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30" yWindow="-150" windowWidth="21615" windowHeight="9360"/>
  </bookViews>
  <sheets>
    <sheet name="Sheet1" sheetId="1" r:id="rId1"/>
    <sheet name="Sheet2" sheetId="2" r:id="rId2"/>
    <sheet name="Sheet3" sheetId="3" r:id="rId3"/>
  </sheets>
  <externalReferences>
    <externalReference r:id="rId4"/>
    <externalReference r:id="rId5"/>
  </externalReferences>
  <definedNames>
    <definedName name="_GoBack" localSheetId="0">Sheet1!#REF!</definedName>
    <definedName name="_MailAutoSig" localSheetId="0">Sheet1!$I$235</definedName>
  </definedNames>
  <calcPr calcId="144525"/>
</workbook>
</file>

<file path=xl/sharedStrings.xml><?xml version="1.0" encoding="utf-8"?>
<sst xmlns="http://schemas.openxmlformats.org/spreadsheetml/2006/main" count="1730" uniqueCount="893">
  <si>
    <t xml:space="preserve">Fox With A Velvet Tail, The                </t>
  </si>
  <si>
    <t xml:space="preserve">Spider                                       </t>
  </si>
  <si>
    <t>Long unavailable in the U.S., director Toshio Matsumoto’s shattering, kaleidoscopic masterpiece is one of the most subversive and intoxicating films of the late 1960s: a headlong dive into a dazzling, unseen Tokyo night-world of drag queen bars and fabulous divas, fueled by booze, drugs, fuzz guitars, performance art and black mascara. No less than Stanley Kubrick cited the film as a direct influence on his own dystopian classic A CLOCKWORK ORANGE. An unknown club dancer at the time, transgender actor Peter (from Kurosawa’s RAN) gives an astonishing Edie Sedgwick/Warhol superstar-like performance as hot young thing Eddie, hostess at Bar Genet — where she’s ignited a violent love-triangle with reigning drag queen Leda (Osamu Ogasawara) for the attentions of club owner Gonda (played by Kurosawa regular Yoshio Tsuchiya, from SEVEN SAMURAI and YOJIMBO). One of Japan’s leading experimental filmmakers, Matsumoto bends and distorts time here like Resnais in LAST YEAR AT MARIENBAD, freely mixing documentary interviews, Brechtian film-within-a-film asides, Oedipal premonitions of disaster, his own avant-garde shorts, and even on-screen cartoon balloons, into a dizzying whirl of image + sound. Featuring breathtaking black-and-white cinematography by Tatsuo Suzuki that rivals the photographs of Robert Mapplethorpe, FUNERAL PARADE offers a frank, openly erotic and unapologetic portrait of an underground community of drag queens. Whether laughing with drunken businessmen, eating ice cream with her girlfriends, or fighting in the streets with a local girl gang, Peter’s ravishing Eddie is something to behold. “She has bad manners, all she knows is coquetry,” complains her rival Leda – but in fact, Eddie’s bad manners are simply being too gorgeous for this world. Her stunning presence, in bell-bottom pants, black leather jacket and Brian Jones hair-do, is a direct threat to the social order, both in the Bar Genet and in the streets of Tokyo. A key work of the Japanese New Wave and of queer cinema, FUNERAL PARADE has been restored in 4k from the original 35mm camera negative and sound elements for this 2017 re-release.</t>
  </si>
  <si>
    <t>CP663390002018</t>
  </si>
  <si>
    <t>Gay &amp; Lesbian</t>
  </si>
  <si>
    <t>MDO173</t>
  </si>
  <si>
    <t>$29.95</t>
  </si>
  <si>
    <t>In 16th century France, Inquisitor and magistrate Bernard de Fossey (Paul Naschy) travels to the plague-ridden region of Peyriac in search of witches and devil worshippers. Local beauty Catherine (Daniela Giordano) quickly catches his eye, tormenting him with impure thoughts, although her affections lie with her handsome fiancé Jean. Meanwhile, embittered one-eyed manservant Rénover (Antonio Iranzo) presents Bernard with his first group of torture victims when he accuses several sexy young things who spurned his advances of being witches responsible for the plague. One by one beautiful women are tortured on the rack then burned at the stake. No-one seems able to halt the Inquisition's reign of terror or the baseless accusations that cause so many innocent deaths. When Jean dies in mysterious circumstances, Catherine allies herself with Satan to get revenge on her enemies - foremost among them, De Fossey himself.  This was horror star Paul Naschy’s directorial debut and one of his very best films. He plays three roles - Inquisitor De Fossey, the Devil, and the Grim Reaper. The film is a brutal and unrelenting portrait of a past when superstition and terror ruled the minds of men.</t>
  </si>
  <si>
    <t xml:space="preserve">The Gravedigger/Tales From Beyond The Grave Double Feature           </t>
  </si>
  <si>
    <t>Myles and Brody are two best friends who are total opposites.  Myles is a hopeless romantic looking for Mr. Right. Brody is a sexy cop on the hunt for Mr. Right 
now. These two friends make a plan that they'll be together in a decade if they are both still single.  Nearly ten years later and still alone, both friends will do 
whatever it takes to avoid becoming a couple.</t>
  </si>
  <si>
    <t>663390000724</t>
  </si>
  <si>
    <t xml:space="preserve">Evil In The Woods                                                                </t>
  </si>
  <si>
    <t xml:space="preserve">Spine                                                                                 </t>
  </si>
  <si>
    <t xml:space="preserve">Giuseppe Makes A Movie                        </t>
  </si>
  <si>
    <t xml:space="preserve">The 10 Year Plan              </t>
  </si>
  <si>
    <t xml:space="preserve">Loosely based on the famous “Mayerling Incident”, the film is set in a Central European kingdom towards the end of the 19th century. Bored by his very proper wife, the youthful heir to the throne spends his time in amorous dalliances on his sprawling country estate, which operates like a kind of proto hippy commune. 
A mysterious “Circus of Truth” arrives, the champagne is spiked with drugs, and the party turns into a wild, naked orgy that culminates in death and tragedy. Much misunderstood and widely banned, the film caused a sensation when it screened at the Cannes film festival in 1976. Today, this overlooked masterpiece of European art cinema can finally be appreciated as one of the most original films of its era. There really is nothing else like it in world cinema.This first Blu Ray edition, uncut and restored from the original negative, comes with a host of exclusive special features. </t>
  </si>
  <si>
    <t>Steam Room Stories Volume 1</t>
  </si>
  <si>
    <t>663390000946</t>
  </si>
  <si>
    <t>The Youtube sensation that everyone is talking about! Sexy studs in a steam room perform sketch comedy that's 90% laughs with 10% body fat</t>
  </si>
  <si>
    <t>Steam Room Stories Volume 2</t>
  </si>
  <si>
    <t>663390000953</t>
  </si>
  <si>
    <t>Steam Room Stories Volume 3</t>
  </si>
  <si>
    <t>663390000960</t>
  </si>
  <si>
    <t>Steam Room Stories Volume compilation 1-3</t>
  </si>
  <si>
    <t>663390000977</t>
  </si>
  <si>
    <r>
      <t xml:space="preserve">For Your Height Only is legendary amongst lovers of truly </t>
    </r>
    <r>
      <rPr>
        <i/>
        <sz val="11"/>
        <rFont val="Calibri"/>
        <family val="2"/>
      </rPr>
      <t>out there</t>
    </r>
    <r>
      <rPr>
        <sz val="11"/>
        <rFont val="Calibri"/>
        <family val="2"/>
      </rPr>
      <t xml:space="preserve"> cinema. A film about a two and a half foot tall secret agent - A kung fu master and suave loving machine who struts his stuff in a Travolta style white suit! Can it be true that such a film exists? It can and it does and here it is! Unquestionably one of the most outrageous and whacked movies in the world. This double disc set also includes Challenge Of The Tiger - featuring the greatest clone of Bruce... Bruce Le. Released for the first time ever in a beautiful new 2.35: 1 scope transfer ... this is red hot martial arts action as two secret agents race around the globe to foil a crazed madman's plan for world domination!</t>
    </r>
  </si>
  <si>
    <t>Necrophagia Through Eyes Of The Dead</t>
  </si>
  <si>
    <t>MV-24</t>
  </si>
  <si>
    <t>Welcome to Hell. Witness some of the most barbaric acts ever captured on film. Hear some of the most shocking music to ever be released. See violence and depravity that only come from the sick minds of Necrophagia and cult film Maker JimVanBebber.
Massacre Video is proud to present the extremely controversial THROUGH EYES OF THE DEAD, completely uncut and uncensored. To avoid cardiac arrest just keep repeating...”It’s only a movie.”</t>
  </si>
  <si>
    <t>Symptoms</t>
  </si>
  <si>
    <t>MDO165</t>
  </si>
  <si>
    <t>843276016593</t>
  </si>
  <si>
    <t>117 Minutes</t>
  </si>
  <si>
    <t xml:space="preserve">A dark and haunting study in psychological horror, Symptoms takes us deep into the twisted mind of a damaged girl.
Helen, who lives alone, invites her new friend Anne to stay with her in a lonely house, lost in the English countryside. The house, the woods that surround it and the figures fleetingly glimpsed through its windows, all seem imbued with a deep sense of mystery. Helen appears to be hiding a secret and the more Anne tries to uncover it, the deeper she is pulled into its dark heart.
Symptoms was the official UK entry to the Cannes film festival in 1974 and was highly praised at the time. Subsequently the film sank into obscurity and was recently listed as one of the UK’s  top 75 “lost films”. This release, taken from the original negative and fully restored, brings this quiet masterpiece back into view, where it can now be appreciated as one of the most under rated films of the 1970s. </t>
  </si>
  <si>
    <t>0946</t>
  </si>
  <si>
    <t>0953</t>
  </si>
  <si>
    <t>0977</t>
  </si>
  <si>
    <t>0960</t>
  </si>
  <si>
    <t>663390000625</t>
  </si>
  <si>
    <t>MV-015</t>
  </si>
  <si>
    <t>A low-budget film crew travels down to the Southern town of Mildew, Georgia to lens their new cinematic opus, Bigfoot vs. The Space Killers.  Unbeknownst to them, there are actual monsters in the woods, monsters that are embodiment of pure evil, driven by a 3030 year-old force named Ida!</t>
  </si>
  <si>
    <t>MV-029</t>
  </si>
  <si>
    <t xml:space="preserve">C175D003 </t>
  </si>
  <si>
    <t xml:space="preserve">92 Minutes </t>
  </si>
  <si>
    <t xml:space="preserve">Deep inside a gloomy cemetery in Barcelona, the dead are coming back to life. When the local undertaker notices the unholy events unfolding before him, he embarks on a treacherous journey to hell and back as he tries to stop these bloodthirsty visitors from another dimension. 
November 2nd, marks the Day of the Dead; a ghastley date on  which cursed spirits rise from the grave to torment the the living. Witness here three shocking tales of violent debauchery. First, discover how far 'loving the dead' can really good, then observe the sinful rites of the ouija board and finally shriek in fright at the bloodthirsty rage of a beautiful killer.
Massacre Video brings cult Spanish filmmaker, Vick Campbell's The Undertaker(El Sepulturero) and Tales from Beyond the Grave(2 de Noviembre Dia de los Difuntos) completely uncut and together for the first time on DVD in the USA!
</t>
  </si>
  <si>
    <t xml:space="preserve">Suddenly In The Dark       </t>
  </si>
  <si>
    <r>
      <t xml:space="preserve">Tumbling Doll Of Flesh (Niku daruma)            </t>
    </r>
    <r>
      <rPr>
        <sz val="11"/>
        <color indexed="10"/>
        <rFont val="Calibri"/>
        <family val="2"/>
      </rPr>
      <t xml:space="preserve"> </t>
    </r>
  </si>
  <si>
    <t>MV-028</t>
  </si>
  <si>
    <t>Snuff Films are found only in the darkest depths of the black markets and underground circles of Southeast Asia, Central and South Africa. These vile films document grisly and unspeakable acts of violence and murder. In 1998, the perverse art of the Snuff Film was brought to Japan.  Massacre Video proudly presents Japanese AV director Tamakichi Anaru's TUMBLING DOLL OF FLESH (aka Psycho: The Snuff Reels, Niku Daruma). A chronicle of the final moments of life, and the blood soaked death, of a young actress. This controversial and confrontational piece of underground filmmaking remains among the hardest to see and most notorious gore films of the era and is coming to DVD for the first time anywhere in the world outside of Japan.</t>
  </si>
  <si>
    <t>Private Vices Public Virtues</t>
  </si>
  <si>
    <t>MDO167</t>
  </si>
  <si>
    <t>843276016791</t>
  </si>
  <si>
    <t xml:space="preserve">Medousa                                       </t>
  </si>
  <si>
    <t>CineliciousPics</t>
  </si>
  <si>
    <t>CP00065BD</t>
  </si>
  <si>
    <t>663390000656</t>
  </si>
  <si>
    <t>Blu-ray (2)</t>
  </si>
  <si>
    <t xml:space="preserve">While the rest of America slept, DIY filmmaker/musician Giuseppe Andrews (a one-time teen actor in Independence Day and Detroit Rock City) has made over 30 experimental features with titles like Doily’s Summer of Freak Occurrences, Trailer Town and Utopia Blues. Set in some demented alternate universe (i.e. Ventura, California), they are populated by real-life alcoholics and drug addicts, trash-talking senior citizens and trailer park residents dressed in cow outfits and costume-shop wigs, acting out  booze-fueled vignettes of severe psychosis filtered through Giuseppe’s John Waters-meets-Harmony Korine-meets-Werner Herzog sensibility. Director Adam Rifkin (Look, The Dark Backward) creates a wildly surreal, outrageously funny and strangely touching portrait of a truly Outsider Artist inhabiting a world few of  us even know exists, as he follows Giuseppe and his seriously impaired troupe on the production of his latest 2-day opus, Garbanzo Gas, starring Vietnam Ron as a Cow given  a weekend reprieve from the slaughterhouse at the local motel. Beyond the sun-stroked Theater of the Absurd madness of Giuseppe’s vision, there is a remarkable and 
endearing sense of family among the director, his amiably bonkers dad Ed, patient girlfriend Mary, Sir Bigfoot George and the rest of his surreal Trailer Park rep company.  As skate-punk Spit sagely observes about Giuseppe’s movies: “They’re just like, nothing really makes any sense, and I don’t know, that’s kinda how reality is, and nobody really cares to accept that.” The stranger-than-fiction documentary explores the Giuseppe universe, showing how the self-taught filmmaker captures an unexpected level of humanism and creates a family unit for a group of people who need one.
</t>
  </si>
  <si>
    <t>124 Minutes</t>
  </si>
  <si>
    <t>Combo</t>
  </si>
  <si>
    <t>Thrillers</t>
  </si>
  <si>
    <t>Massacre Video</t>
  </si>
  <si>
    <t>NR</t>
  </si>
  <si>
    <t>Foreign</t>
  </si>
  <si>
    <t>248 Minutes</t>
  </si>
  <si>
    <t>584 Minutes</t>
  </si>
  <si>
    <t>562 Minutes</t>
  </si>
  <si>
    <t>135 Minutes</t>
  </si>
  <si>
    <t>163 Minutes</t>
  </si>
  <si>
    <t>691 Minutes</t>
  </si>
  <si>
    <t>Childrens, Action/Adventure</t>
  </si>
  <si>
    <t>Elizabeth Berkley, Ele Keats, Jeremy London, Corin Nemec, Ernie Reyes Jr.</t>
  </si>
  <si>
    <t>R (Restricted)</t>
  </si>
  <si>
    <t>769071006396</t>
  </si>
  <si>
    <t>769071006495</t>
  </si>
  <si>
    <t>769071006594</t>
  </si>
  <si>
    <t>769071099497</t>
  </si>
  <si>
    <t>BLU-RAY</t>
  </si>
  <si>
    <t>Action/Adventure</t>
  </si>
  <si>
    <t>Horror</t>
  </si>
  <si>
    <t>Comedy</t>
  </si>
  <si>
    <t xml:space="preserve">IT’S STILL 2201 – ONLY A MONTH SINCE FAREWELL YAMATO ENDS.  THE OVERHAULED BATTLESHIP CLASHES WITH THE DARK EMPIRE, ON A MISSION TO SAVE QUEEN STASHA AND KODAI’S BROTHER MAMORU, ON THE RUNAWAY PLANET ISCANDAR.  BUT IT’S STASHA WHO SAVES THE YAMATO IN A TYPICALLLY JAPANESE ACT OF SACRIFICE FOR THE GREATER GOOD. </t>
  </si>
  <si>
    <t>Erotica</t>
  </si>
  <si>
    <t>Cult/Arthouse</t>
  </si>
  <si>
    <t>769071002695</t>
  </si>
  <si>
    <t>769071002596</t>
  </si>
  <si>
    <t>769071002497</t>
  </si>
  <si>
    <t xml:space="preserve">Hearst Castle: Building The Dream </t>
  </si>
  <si>
    <r>
      <t>SPACE BATTLESHIP YAMATO</t>
    </r>
    <r>
      <rPr>
        <sz val="11"/>
        <rFont val="Calibri"/>
        <family val="2"/>
      </rPr>
      <t xml:space="preserve"> - IT’S 2199.  TERRESTRIALS LIVE IN UNDERGROUND CITIES TO SURVIVE RADIATION FROM NUCLEAR PLANET BOMBS. JAPAN’S LEGENDARY BATTLESHIP YAMATO, IS REFITTED AS A SPACESHIP AND WARPS 148,000 LIGHT YEARS TO ISCANDAR FOR A POWER PLANT THAT WILL CLEANSE EARTH’S ATMOSPHERE.  THIS IS THE STORY THAT STARTED IT ALL.  HERE IS WHERE WE FIRST MEET SUSUMU KODAI, YUKI MORI, CAPTAIN OKITA, DR. SADO, SHIRO SANADA, IQ-9, LORD DESLER AND THE MYSTERIOUS STASHA OF ISCANDAR.  IT’S THE FEATURE VERSION OF THE STAR BLAZERS’ “QUEST FOR ISCANDAR”.  FEATURES: NEVER BEFORE SEEN BATTLE FOOTAGE.  </t>
    </r>
  </si>
  <si>
    <t>769071000196</t>
  </si>
  <si>
    <t>769071000295</t>
  </si>
  <si>
    <t>769071000394</t>
  </si>
  <si>
    <t>769071000493</t>
  </si>
  <si>
    <t>769071000592</t>
  </si>
  <si>
    <t>IT’S 2203 AND NUCLEAR FUSION ON EARTH’S SUN HAS FORCED ITS POPULATION INTO UNDERGROUND CITIES.  THE STAR BLAZERS SEEK A PLANET THAT WILL SUPPORT LIFE, BUT ARE DRAWN INTO AN INTERGALACTIC WAR.  THEY ARE GUIDED TO THE LOST PLANET OF GARDIANA, AND GIVEN A MACHINE THAT WILL STABILIZE EARTH’S SUN.  ON THE WAY BACK, THEY ARE ATTACKED BY THE BOLAR FLEET AND SAVED WHEN THE MARIPOSA/GARDIANA SPIRIT GUIDES FIGHTER PILOT FLASH CONTRAIL IN AN ULTIMATE ACT OF SACRIFICE AND BRAVERY.</t>
  </si>
  <si>
    <t>The selections below are anime DVDs from the often called "Granddaddy" of the Anime craze - a mostly non violent series from both television and feature films.  Dubbed in English.</t>
  </si>
  <si>
    <t>108 Minutes</t>
  </si>
  <si>
    <t>175 Minutes</t>
  </si>
  <si>
    <t>164 Minutes</t>
  </si>
  <si>
    <t>IT’S 2199 AND RADIATION FROM GAMILON BOMBING THREATENS TO DESTROY LIFE ON EARTH. SPACE CRUISER ARGO RACES AGAINST TIME -- TO FIND THE PLANET ISCANDAR FOR ADVANCED TECHNOLOGY THAT WILL REVERSE THE DEADLY CONTAMINATION.  ABOARD THE ARGO, DEREK WILDSTAR AND MARK VENTURE WAGE A PRIVATE WAR; SANDOR TURNS OUT TO BE A CYBORG; CAPTAIN AVATAR IS DYING FROM RADIATION POISONING BUT SHIP’S DOCTOR SANE KEEPS HIM GOING.  A ROBOT CALLED IQ-9 HAS A STRANGE SENSE OF HUMOR AND RADAR OPERATOR NOVA FALLS IN LOVE WITH MARK.</t>
  </si>
  <si>
    <t>769071099398</t>
  </si>
  <si>
    <t>R</t>
  </si>
  <si>
    <t>769071006198</t>
  </si>
  <si>
    <t>STAR BLAZERS DVD, Series 3   "The Bolar Wars"</t>
  </si>
  <si>
    <t>OO319</t>
  </si>
  <si>
    <t>OO329</t>
  </si>
  <si>
    <t>OO339</t>
  </si>
  <si>
    <t>OO349</t>
  </si>
  <si>
    <t>OO359</t>
  </si>
  <si>
    <t>OO369</t>
  </si>
  <si>
    <t>PG</t>
  </si>
  <si>
    <t>The most spectacular IMAX® water adventure of all.  The film takes you back to the days when the Indians worshipped the thunder beings, 2,000 years before the first Europeans discovered the Falls. Meet the daredevils who challenged the fury of the Falls. 7 language tracks including: English, Chinese, French, German, Japanese, Korean and Spanish.</t>
  </si>
  <si>
    <t xml:space="preserve">Niagara: Miracles, Myths &amp; Magic </t>
  </si>
  <si>
    <t>Nature</t>
  </si>
  <si>
    <t>NH20824D</t>
  </si>
  <si>
    <t>A large than life vista of raging waters as you take a heart pounding ride over the falls, see the wonders of the falls close-up &amp; travel back in time for a glimpse of its 12,000 year history.</t>
  </si>
  <si>
    <t>A CRY IN THE WILD (White Wolves)</t>
  </si>
  <si>
    <t>NH20365D</t>
  </si>
  <si>
    <t>103 Minutes</t>
  </si>
  <si>
    <r>
      <t xml:space="preserve">$240 MILLION BOX OFFICE! HGHEST GROSSING IMAX FILM OF ALL TIME! Experience the magnificent grandeur of this geologic phenomenon while exploring the lives of some of the people who have challenged its vast expanse. From narrow side canyons etched out through thousands of years to wild white water rapids, </t>
    </r>
    <r>
      <rPr>
        <i/>
        <sz val="11"/>
        <rFont val="Calibri"/>
        <family val="2"/>
      </rPr>
      <t xml:space="preserve">Grand Canyon: The Hidden Secrets </t>
    </r>
    <r>
      <rPr>
        <sz val="11"/>
        <rFont val="Calibri"/>
        <family val="2"/>
      </rPr>
      <t>will take you on an adventure you will never forget. 2 language tracks including English and French,.</t>
    </r>
  </si>
  <si>
    <t>E-mail: sales@cavd.com - phone: (650) 588-2228</t>
  </si>
  <si>
    <t>769071003494</t>
  </si>
  <si>
    <t>769071003395</t>
  </si>
  <si>
    <t>769071003296</t>
  </si>
  <si>
    <t>769071003197</t>
  </si>
  <si>
    <t>769071252595</t>
  </si>
  <si>
    <t>79 Minutes</t>
  </si>
  <si>
    <t>063390099207</t>
  </si>
  <si>
    <t>9939-8</t>
  </si>
  <si>
    <t>YAMATO FEATURE FILMS ON DVD:</t>
  </si>
  <si>
    <t>OO619</t>
  </si>
  <si>
    <t>OO639</t>
  </si>
  <si>
    <t>OO649</t>
  </si>
  <si>
    <t>OO659</t>
  </si>
  <si>
    <t>063390097906</t>
  </si>
  <si>
    <t xml:space="preserve">High above the majestic central California coast rises an enchanted castle, a special place created from the dreams of one man, William Randolph Hearst. His vision was inspired by his many trips to Europe's finest castles resulting in a magnificent estate with gardens, terraces, pools and walkways spanning 127 acres. </t>
  </si>
  <si>
    <t>TITLE</t>
  </si>
  <si>
    <t>CAT</t>
  </si>
  <si>
    <t>UPC CODE</t>
  </si>
  <si>
    <t>SRP</t>
  </si>
  <si>
    <t>Comedies</t>
  </si>
  <si>
    <t xml:space="preserve">Drew, a handsome young man has become a serial seducer. He does not do relationships, or even second dates until he meets Shayna, one whom Drew and his best friend both fall for. </t>
  </si>
  <si>
    <t>99 Minutes</t>
  </si>
  <si>
    <t>83 Minutes</t>
  </si>
  <si>
    <t>WWW.CAVD.COM</t>
  </si>
  <si>
    <t>Documentary</t>
  </si>
  <si>
    <t>CAV Entertainment</t>
  </si>
  <si>
    <t>Drama</t>
  </si>
  <si>
    <t>RUNNING TIME</t>
  </si>
  <si>
    <t>RATING</t>
  </si>
  <si>
    <t>GENRE</t>
  </si>
  <si>
    <t>SYNOPSIS</t>
  </si>
  <si>
    <t>DVD</t>
  </si>
  <si>
    <t>Not Rated</t>
  </si>
  <si>
    <t>IT’S 2201 AND THE GALAXY IS THREATENED BY A MASSIVE WARSHIP DISGUISED AS A COMET.  THE ARGO BLASTS OFF FOR TELEZART, GUIDED BY SIGNALS FROM A STRANGE WOMAN CALLED TRELAINA, WHO CAN HARNESS ENERGY IN MIND AND CONTROL MATTER.  MEANWHILE, PRINCE ZORDAR SETS THE COMET DREADNOUGHT’S COURSE FOR EARTH.  CAPTAIN WILDSTAR’S OLD ENEMY, DESSLOK, ATTACKS THE ARGO ONE LAST TIME – AND TRELAINA PREPARES TO CHALLENGE THE ENEMY’S ENERGY WITH HER OWN.</t>
  </si>
  <si>
    <t>A two week trek through the Cascade Mountains tries the survival instincts of five adventurous teenagers. At first, it's all a good time. Shooting the rapids, exploring caves and making new friends. But when an accident occurs, Mother Nature raises the stakes and challenges the hikers to the greatest test of their young lives.</t>
  </si>
  <si>
    <t>85 Minutes</t>
  </si>
  <si>
    <t>93 Minutes</t>
  </si>
  <si>
    <t>78 Minutes</t>
  </si>
  <si>
    <t>73 Minutes</t>
  </si>
  <si>
    <t>60 Minutes</t>
  </si>
  <si>
    <t>45 Minutes</t>
  </si>
  <si>
    <t>95 Minutes</t>
  </si>
  <si>
    <t>87 Minutes</t>
  </si>
  <si>
    <t>92 Minutes</t>
  </si>
  <si>
    <t>90 Minutes</t>
  </si>
  <si>
    <t>98 Minutes</t>
  </si>
  <si>
    <t>110 Minutes</t>
  </si>
  <si>
    <t>105 Minutes</t>
  </si>
  <si>
    <t>97 Minutes</t>
  </si>
  <si>
    <t>149 Minutes</t>
  </si>
  <si>
    <t>82 Minutes</t>
  </si>
  <si>
    <t>96 Minutes</t>
  </si>
  <si>
    <t>75 Minutes</t>
  </si>
  <si>
    <t>84 Minutes</t>
  </si>
  <si>
    <t>YAMATO MOVIE COLLECTION, 5 Pack Boxed Set</t>
  </si>
  <si>
    <t>9949-7</t>
  </si>
  <si>
    <t>STARBLAZERS DVD SELECTIONS</t>
  </si>
  <si>
    <t>063390098903</t>
  </si>
  <si>
    <t>102 Minutes</t>
  </si>
  <si>
    <t>94 Minutes</t>
  </si>
  <si>
    <t>88 Minutes</t>
  </si>
  <si>
    <t>91 Minutes</t>
  </si>
  <si>
    <t>86 Minutes</t>
  </si>
  <si>
    <t>118 Minutes</t>
  </si>
  <si>
    <t>80 Minutes</t>
  </si>
  <si>
    <t>100 Minutes</t>
  </si>
  <si>
    <t>74 Minutes</t>
  </si>
  <si>
    <t>89 Minutes</t>
  </si>
  <si>
    <t>115 Minutes</t>
  </si>
  <si>
    <t>112 Minutes</t>
  </si>
  <si>
    <t>81 Minutes</t>
  </si>
  <si>
    <t>Blu-ray</t>
  </si>
  <si>
    <t xml:space="preserve"> Aspect Ratio: 1.33:1</t>
  </si>
  <si>
    <t>Documentary, "The Making of an Anime Legend"</t>
  </si>
  <si>
    <t>Anime</t>
  </si>
  <si>
    <t>STAR BLAZERS DVD, Series 1 "The Quest for Iscandar"</t>
  </si>
  <si>
    <t>Part I (Episodes   1-5)</t>
  </si>
  <si>
    <t>OOO19</t>
  </si>
  <si>
    <t>Part II (Episodes   6-9)</t>
  </si>
  <si>
    <t>OOO29</t>
  </si>
  <si>
    <t>Part III (Episodes 10-13)</t>
  </si>
  <si>
    <t>OOO39</t>
  </si>
  <si>
    <t xml:space="preserve">Grand Canyon: The Hidden Secrets </t>
  </si>
  <si>
    <t>June Allyson, Robin Clark (II), Natasha Henstridge, Josh Holland, Christian Leffler</t>
  </si>
  <si>
    <t>NH20470D</t>
  </si>
  <si>
    <t xml:space="preserve">WHITE WOLVES A CRY IN THE WILD II </t>
  </si>
  <si>
    <t>Jack Gwaltney, Jennifer Bransford, John Enos III, Kellie Overbey, Jake Weber</t>
  </si>
  <si>
    <t>For Your Height Only/Challenge Of The Tiger   Double Bill</t>
  </si>
  <si>
    <t>Action &amp; Adventure</t>
  </si>
  <si>
    <t>MOD116</t>
  </si>
  <si>
    <t>MOD121</t>
  </si>
  <si>
    <t>MOD122</t>
  </si>
  <si>
    <t>769071003692</t>
  </si>
  <si>
    <t>769071003593</t>
  </si>
  <si>
    <t>MOD100</t>
  </si>
  <si>
    <t>MOD101</t>
  </si>
  <si>
    <t>MOD108</t>
  </si>
  <si>
    <t xml:space="preserve">IT’S 2203. REPORTS OF ADMIRAL OKITA’S DEATH HAVE BEEN EXAGGERATED AND HE RETURNS TO RESUME COMMAND OF THE YAMATO.  THEIR FINAL VOYAGE IS TO SEEK AND DESTROY AQUARIUS, THE WATER PLANET, BEFORE IT CAN FLOOD EARTH.  OKITA SUCCEEDS BY ORDERING THE CREW ASHORE AND CREATING A SUPREME KAMIKAZE MISSION THAT RETURNS YAMATO TO THE SAME WATERY GRAVE FROM WHICH IT WAS ORIGINALLY RESCUED IN THE FIRST MOVIE.  FEATURES: EPILOGUE.  </t>
  </si>
  <si>
    <t>IT’S 2202.  ONE YEAR LATER, THE DARK EMPIRE HOLDS EARTH HOSTAGE WITH A TERRIFYING HYPERON BOMB.  KODAI AND THE CREW WARP TO THE EMPIRE’S HOME BASE, TO DEACTIVATE THE BOMB AND ARE AMAZED WHEN LORD SCALDERT TELLS THEM THEY HAVE WARPED 200 YEARS INTO THE FUTURE AND ARE BACK ON EARTH, NOW RULED BY HIS ANCESTORS.  THEY DECIDE TO RETURN IN TIME THROUGH HYPERSPACE TO CHANGE HISTORY.</t>
  </si>
  <si>
    <t>Space Battleship Yamato: Be Forever</t>
  </si>
  <si>
    <t>Space Battleship Yamato: The New Voyage</t>
  </si>
  <si>
    <t>Space Battleship Yamato; The Movie</t>
  </si>
  <si>
    <t>Space Battleship Yamato: The Final Battle</t>
  </si>
  <si>
    <t>See above.</t>
  </si>
  <si>
    <t>769071000691</t>
  </si>
  <si>
    <t>769071009991</t>
  </si>
  <si>
    <t>769071002190</t>
  </si>
  <si>
    <t>769071002299</t>
  </si>
  <si>
    <t>769071002398</t>
  </si>
  <si>
    <t>769071099299</t>
  </si>
  <si>
    <t>FORMAT</t>
  </si>
  <si>
    <t xml:space="preserve">One 7 Movies </t>
  </si>
  <si>
    <t>104 Minutes</t>
  </si>
  <si>
    <t>Ed Marinaro, Nick Mancuso, Kirsten Robek, Wolf Larson, Tobias Mehler</t>
  </si>
  <si>
    <t>COMBO</t>
  </si>
  <si>
    <t>Cult/Comedy</t>
  </si>
  <si>
    <t>Horror/Action</t>
  </si>
  <si>
    <t>Cult/Martial Arts</t>
  </si>
  <si>
    <t>Warrior, The</t>
  </si>
  <si>
    <t>MDO132</t>
  </si>
  <si>
    <t>MDO137</t>
  </si>
  <si>
    <t>MDO144</t>
  </si>
  <si>
    <t>Alucarda</t>
  </si>
  <si>
    <t>Diabolical Dr Z</t>
  </si>
  <si>
    <t>Seven Women for Satan</t>
  </si>
  <si>
    <t>Lady Terminator</t>
  </si>
  <si>
    <t>Girl Slaves of Morgana Le Fay - Special Edition</t>
  </si>
  <si>
    <t>Virgins From Hell</t>
  </si>
  <si>
    <t>Mystics In Bali</t>
  </si>
  <si>
    <t>Gradiva</t>
  </si>
  <si>
    <t>ATTACK OF THE 60FT CENTERFOLD</t>
  </si>
  <si>
    <t>Nature/History</t>
  </si>
  <si>
    <t>OO239</t>
  </si>
  <si>
    <t>OO249</t>
  </si>
  <si>
    <t>OO259</t>
  </si>
  <si>
    <t>OO269</t>
  </si>
  <si>
    <t xml:space="preserve">COLLECTORS EDITION, 6 Pack. Boxed Set </t>
  </si>
  <si>
    <t>2O99-9</t>
  </si>
  <si>
    <t>Part IV (Episodes 14-17)</t>
  </si>
  <si>
    <t>OOO49</t>
  </si>
  <si>
    <t>Part V (Episodes 18-21)</t>
  </si>
  <si>
    <t>OOO59</t>
  </si>
  <si>
    <t>Part VI (Episodes 22-26)</t>
  </si>
  <si>
    <t>OOO69</t>
  </si>
  <si>
    <t>COLLECTORS EDITION, 6 Pack Boxed Set</t>
  </si>
  <si>
    <t>999-1</t>
  </si>
  <si>
    <t>STAR BLAZERS DVD, Series 2   "The Comet Empire"</t>
  </si>
  <si>
    <t>OO219</t>
  </si>
  <si>
    <t>OO229</t>
  </si>
  <si>
    <t>62 Minutes</t>
  </si>
  <si>
    <t>Mondo Macabro</t>
  </si>
  <si>
    <t>New Horizons</t>
  </si>
  <si>
    <t>Voyager Entertainment DVD (ANIMATION)</t>
  </si>
  <si>
    <t>Exhausted, young Brian Robeson pulls himself from a remote Canadian lake. The tiny plane he managed to steer this far lies under the icy water, its pilot felled by a heart attack. Somehow, Brian has survived. But gazing at the vast forest, he can't help w</t>
  </si>
  <si>
    <t>Among the finalists for "Centerfold Of The Year" are Angel and her spiteful rival Betty. However, no one is aware of Angel's involvement in a secret medical beauty enhancement program headed by Dr. Lindstrom. Desperate to win, Angel overdoses on Lindstrom</t>
  </si>
  <si>
    <t>A double disc limited edition set of one of the wildest movies ever to come out of Asia. The action kicks off with a girl biker gang clad in leather hot pants raiding a casino drug den... and then it gets crazy. the gang is led by two girls who were forced to watch as the leader of the drug syndicate murdered their parents and stole their land. To take revenge they train a gang of hot biker babes to take on Mr Tiger - the bad guy. Unfortunately they lose the battle and are incarcerated in a womens prison camp - playthings of the camps vicious lesbian wardress. But worse - they are to be used as guinea pigs for an aphrodisiac drug designed to turn all women into helpless sex slaves!</t>
  </si>
  <si>
    <t xml:space="preserve">This entertaining fantasy filick stars 1980s action hero Barry Prima. He plays Jaka Sembung, a kind of Robin Hood figure who posesses mystical powers. Packed with jaw-dropping action scenes and astonishing special effects, 'The Warrior' is the ultimate cult classic, spawing four sequels.  Also known as The Prison Heat, this is one of the most notorious and sought after titles in the so-called WIP or “women in prison” movie genre. Japanese cinema has produced many classic examples , such as the renowned “Scorpion” series. Here, the director of the infamous Wife to Be Sacrificed turns his hand to the genre and the result is a Grindhouse-style gem. Packed with many eye opening and unforgettable moments, the movie tells the classic story of the innocent new fish who finds herself trapped in a world of brutality and exploitation. Fighting to preserve her sanity and her life, she soon finds that the very worst offenders are the ones who run the prison. With no-one but herself to trust, she decides to fight back, with spectacular results. </t>
  </si>
  <si>
    <t>Dr Z creates a mind control machine. Rejected by the medical establishment as mad, he suffers a fatal heart attack. His daughter decides to take revenge on the men who did down her dad. Using his devious device, she brainwashes a sexy go-go dancer and turns her into a deadly killing machine. First she seduces her victims... then she dispatches them with her poison tipped finger nails. Mondo Macabro is proud to present Jesus Franco's masterpiece for the first time ever on DVD.</t>
  </si>
  <si>
    <t>A highly erotic, gothic mystery, in the style of Hitchcock's "Vertigo", from Alain Robbe-Grillet, writer of the Oscar-nominated "Last Year At Marienbad" and director of the notorious "Trans-Europe Express".  An English historian living in Morocco is searching for some mythical lost paintings. His quest leads him into the ancient Arabic quarter of the city. There he sees a beautiful blonde woman in a white veil. He becomes obsessed with finding her, but discovers that she may already be dead.  His Moroccan mistress, Belkis, appears to be encouraging his obsessions, but it soon transpires that she may be trapping him in a dark and dangerous labyrinth of desire, from which death may be the only escape.  This was the last work from the acclaimed and award winning filmmaker and is an exotic, erotic mystery story which deals with some of the most profound issues of the human heart. Packed with controversial and astonishing imagery, it's an intriguing and complex work of art that is a fitting tribute to a master of world cinema.</t>
  </si>
  <si>
    <t>Get ready for a wild ride! A sexually rapacious Asian goddess, known as the "Queen of the South Sea", possesses the body of a young female skin diver. Armed with an AK47 and an endless supply of bullets , this murderous Lady Terminator takes to the streets on a revenge filled rampage.  It’s like KILL BILL - but with oodles of sex. This combination of Asian black magic and western-style shoot ‘em up is one of the key cult movies of the ’80s. Even the jaded patrons of 42nd Street were shocked to see how the lustful Lady T dispatched her male victims!  Previously released in a cut, full screen version, this DVD restores the film to its original length and is presented in a digitally remastered widescreen 16:9 format.</t>
  </si>
  <si>
    <t>This is the film that introduced a new kind of monster to the world's cinema screens. A sensation on its initial release in Asia, MYSTICS IN BALI was deemed too bizarre and shocking to be screened in the west. Until now... This is the first time the film has been released in the U.S. and is completely uncut and digitally remastered from the rare original negative.  The film tells the story of a young American woman who goes to Asia in search of the secrets of ancient magic. One night in the forest, she encounters a female member of the terrifying cult of Leyak. She agrees to become the Leyak's disciple and begins to indulge in many strange and savage rites. But the Leyak witch has secret plans for her young acolyte. Plans that culminate in one of the most bizarre and shocking scenes in all horror cinema!</t>
  </si>
  <si>
    <t>Alucarda tells of the strange relationship between two young girls, Justine and Alucarda, and how their relationship destroyed the lives of those around them in a torrent of blood, death and damnation. This legendary horror film contains images that will shock and disturb.</t>
  </si>
  <si>
    <t>Driving in their car through France one summer, two young girls, Anna &amp; Francoise, find themselves trapped in the kingdom of the mythic Morgana, Queen of the Witches.  Ever since Merlin taught her his skills centuries ago, Morgana has gone on living by obtaining the souls of the young women who pass through her kingdom. In exchange, she gives the captives who agree to her pact eternal youth and beauty. Those who refuse her grow old and ugly in the dungeons of her castle.  A classic of erotic horror presented here uncut for the first time ever.</t>
  </si>
  <si>
    <t>MV-014</t>
  </si>
  <si>
    <t>663390000618</t>
  </si>
  <si>
    <t>MDO160</t>
  </si>
  <si>
    <t>843276016098</t>
  </si>
  <si>
    <t>Lawrence Ashton is a deranged man. He is stalking and removing the spines of nurses all over the city. The police are frustrated with the lack of leads and the pressure is on to find this psychopathic killer. After Lawrence breaks into the house of two beautiful nurses, his real motives come to light. The bloodbath that ensues is horrible and terrifying, leading to a shocking ending!  Massacre Video proudly presents the first official release of the classic 1986 shot-on-video movie Spine, since its original big box VHS release!</t>
  </si>
  <si>
    <t>MDO156</t>
  </si>
  <si>
    <t>Penniless playboy Captain Jim is in hock to his rich older wife, Helen. She has even bought him the fancy yacht that now bears his name. But Jim does not want to be Helen’s toy boy any more. He wants to marry his lover, Laura. He pays a psychopathic killer of women to murder Helen so that he will inherit his wife’s millions. But the psycho killer has his own plans.  Suspecting Jim will double cross him,  he engineers a complex scheme that will give him the upper hand.
Very much in the style of the violent and baroque “Giallo” thrillers from 1970s Italy, The Wife Killer is a twisted, shocking and brutal exploration of the devious male psyche. Previously only released to cinemas in a cut version, this is the first official DVD release of the film in the U.S., complete and uncensored.   “He forced his victims to submit to abonormal sexual behavior...”</t>
  </si>
  <si>
    <t>843276015695</t>
  </si>
  <si>
    <t>Marshall (Houston Rhines) is turning 30 and working at a dead-end job for a boss (John Callahan) who overlooks his talents. After seven years with his boyfriend, Gabe (Noah Schuffman), Marshall's love life is stuck in a rut. He is desperate for something new. He goes looking for it online, where he comes upon a mysterious app that guarantees to find true love. It scans every inch of his online world and suddenly turns his life upside down. Marshall suddenly gets everything he thinks he wanted. Newly single and ready for adventure, Marshall is overwhelmed with sexy guys at every turn, each promising to be the man of his fantasies. But too much of a good thing may not be a good thing. He soon finds that all the attention is more than he bargained for. With the help of a wise and mysterious waitress (Morgan Fairchild), Marshall is given one last chance to listen to his heart and figure out what (and who) is really important.</t>
  </si>
  <si>
    <t>Is It Just Me</t>
  </si>
  <si>
    <t xml:space="preserve">807839005523 </t>
  </si>
  <si>
    <t>807839004793</t>
  </si>
  <si>
    <t>Laugh-out-loud funny and seductively sweet, Is It Just Me? is a gay romantic comedy about one gay boy s search for Mr. Right. Adorable Blaine, (Nicholas Downs) can't seem to meet guys, let alone form a relationship.His beefy go-go boy roommate Cameron who has no shortage of willing partners can't understand why he doesn't just pounce and enjoy some one-nighters. Instead, Blaine hides in chat rooms where he meets Zander, a shy, recently relocated Texan. But when the time comes to exchange photos, Blaine accidentally sends an image of his hunky roomie, and things go from romantically promising to downright confusing. Full of witty charm and cute guys, Is It Just Me? is a bona fide feel-good winner!</t>
  </si>
  <si>
    <t xml:space="preserve">807839005851 </t>
  </si>
  <si>
    <t>BD105</t>
  </si>
  <si>
    <t>D228</t>
  </si>
  <si>
    <t xml:space="preserve">D245 </t>
  </si>
  <si>
    <t xml:space="preserve"> Gay Romantic Comedy </t>
  </si>
  <si>
    <t>Venus Flytrap</t>
  </si>
  <si>
    <t>663390000526</t>
  </si>
  <si>
    <t>MV-013</t>
  </si>
  <si>
    <t>After crashing a party, three street punks decide to have their own kind of fun with the local preppies.  But did the punks bite off more than they could chew with these well dressed yuppies? A dangerous game of Russian Roulette is just the beginning of this night of debauchery and sin!
Venus Flytrap is available for the first time on DVD, digitally remastered from the original video master, which was long thought lost!</t>
  </si>
  <si>
    <t>Sci-Fi &amp; Fantasy</t>
  </si>
  <si>
    <t>Cinema175</t>
  </si>
  <si>
    <t>eCupid</t>
  </si>
  <si>
    <t>MV-026</t>
  </si>
  <si>
    <t>663390001196</t>
  </si>
  <si>
    <t>Self-loathing and depression set in as a young housewife’s life is ripped apart after her husband leaves her for another woman. Pure hatred begins as the housewife starts to self-mutilate to cope with her loss. Toothbrushes, forks, and knifes are all feat</t>
  </si>
  <si>
    <t>48 Minutes</t>
  </si>
  <si>
    <t>Jim VanBebber, an uncompromising, underground, outlaw filmmaker from Greenville, Ohio has become one of the most infamous and controversial American independent filmmakers of our time.  VanBebber brought us such cult classics as Deadbeat at Dawn (the first feature film made in Dayton, Ohio) My Sweet Satan, The Manson Family, and many others.  Shot over the course of several years, Diary of a Deadbeat is a documentary that follows VanBebber’s life from his early super 8mm films to his days in Hollywood.  Directed by young auteur Victor Bonacore, the documentary features interviews with an eclectic group of artists including Pantera’s Phil Ansemlo, transgressive film director Richard Kern, Skinny Puppy’s Nivek Ogre, R.A. the Rugged Man, Heidi Honeycutt, Stephen Biro, Damon Packard, Jessie Seitz, and many more.</t>
  </si>
  <si>
    <t>MDO170</t>
  </si>
  <si>
    <t>In this surreal retelling of the ancient myth of the Medusa, bizarre, clothed statues of men are appearing all over Greece. Only Perseus, the leader of a gang of modern Athenian thieves, holds the answer to the mystery. It has something to do with a beautiful, long-haired woman in black who is connected with his troubled childhood. One night his gang breaks into a deserted house in the countryside looking for goods to steal. What they find is entirely unexpected and leads Perseus on a dangerous journey into his past.</t>
  </si>
  <si>
    <t>Diary Of A Deadbeat: The Story Of Jim VanBebber</t>
  </si>
  <si>
    <t>663390001158</t>
  </si>
  <si>
    <t xml:space="preserve">Women's Flesh: My Red Guts                                  </t>
  </si>
  <si>
    <t>MDO175</t>
  </si>
  <si>
    <t xml:space="preserve">This 1971  Italian/Spanish giallo is a hugely enjoyable and very stylish murder mystery set on the luxurious Côte d'Azur. Spanish director José María Forqué - who later made the controversial Beyond Erotica - brings together a talented and good looking cast, one of the best cinematographers of the day (Alejandro Ulloa) and a fantastic, lounge style score from Maestro Piccioni to create a twisty, and twisted, tale of deception and revenge. The director's long career at the more prestigious end of Spanish cinema and the presence of award winning scripter Rafael Azcona - who worked with many top European  film  makers  - give the film an edge of sophistication alongside its enjoyably devious narrative.
The film is like the smooth blue waters of the Mediterranean where it’s set. It looks inviting and seductive, the sun glistening off the gentle waves; but just beneath the surface, sharks are swimming, and they're hungry for prey... </t>
  </si>
  <si>
    <t xml:space="preserve">Inquisition                    </t>
  </si>
  <si>
    <t>MDO177</t>
  </si>
  <si>
    <t>Vita, a beautiful teenage girl, is asked by a controversial artist to pose as the Virgin Mary for a painting. She visits his studio and finds herself swept up into the bizarre world of the artist and his bohemian friends. She seems to see his paintings come to life and is pursued by strange shadowy figures. Later she has nightmarish visions of the artist visiting her at night in the form of a huge spider. The next morning she finds marks on her body that look like the bites of a large insect.
Vita’s mother becomes worried about her and sends the girl off to stay with relatives in the countryside, believing that the change of environment will help her to recover. However, it seems the dark forces that threatened Vita in the city have followed her and an ancient evil is being awakened that feeds off Vita’s burgeoning sexuality.   
This Latvian shot, Russian language film was produced in the post Glasnost years of the former Soviet Union, when the barriers were down and previously unacceptable material was being explored for the first time. This is one of the very few sex-horror films to come out of that period and still stands today as a daring and unique production, packed with elaborate and astonishing visual sequences of morbid eroticism.</t>
  </si>
  <si>
    <t>MV-20</t>
  </si>
  <si>
    <t>MVB-004</t>
  </si>
  <si>
    <t>663390001325</t>
  </si>
  <si>
    <t>Jill Danvers is trying to put her life back together after her divorce. But someone is watching her; following her every move. Could it be the merciless rapist she's heard about in the news? Or the strange and beautiful woman she met on the train ride home one night? 
Soon Jill will have the answers as her world becomes an nightmare of violence and depravity. Why won't they leave Jill alone?
Massacre Video proudly presents writer and director Peter Romeo Lambert's 16mm exploitation odyssey drifts between slasher film tributes and dreamy surrealism as it builds to its shocking climax.</t>
  </si>
  <si>
    <t xml:space="preserve">A woman’s idyllic middle-class life is disrupted when her husband brings home a beautiful young orphan to be their maid. At first she welcomes the pretty girl, in fact seems strangely fixated on her, but soon comes to suspect the girl of having an affair with her husband. At the same time odd, unexplained incidents - most involving the maid’s mysterious wooden doll - begin to make her question her own sanity. Soon it all spirals out of control and the film climaxes in a fever pitch of sexual jealousy, murder, and supernatural vengeance, all set to a pounding synth score. Almost completely unknown outside its home country, Suddenly in the Dark is one of the best examples of pre-millennial K-horror. It was made at a time when censorship laws were being liberalized, igniting a boom in horror and erotic films. Elements of both are present here, directed with bizarre flair by Go Yeong-nam in a style often compared to the wilder Italian films of the 70s and 80s. Mondo Macabro is proud to present this classic of Korean horror on Blu-ray for the first time anywhere in the world. Our presentation has been restored from the best available elements from the Korean Film Archive, and features brand new extras produced exclusively for this release. </t>
  </si>
  <si>
    <t>MDO163</t>
  </si>
  <si>
    <t>843276016395</t>
  </si>
  <si>
    <t>MV-001</t>
  </si>
  <si>
    <t>663390001332</t>
  </si>
  <si>
    <t xml:space="preserve">Jill Danvers is trying to put her life back together after her divorce. But someone is watching her; following her every move. Could it be the merciless rapist she's heard about in the news? Or the strange and beautiful woman she met on the train ride home one night? Soon Jill will have the answers as her world becomes a nightmare of violence and depravity. Why won't they leave Jill alone? Massacre Video proudly presents writer and director Peter Romeo Lambert's 16mm exploitation odyssey, Nurse Jill. A film that drifts between slasher film tributes and dreamy surrealism as it builds to its shocking climax. </t>
  </si>
  <si>
    <t>Imax - Originally Presented in IMAX® Theaters</t>
  </si>
  <si>
    <t xml:space="preserve">Nurse Jill                                                               </t>
  </si>
  <si>
    <t xml:space="preserve">Funeral Parade Of Roses                     </t>
  </si>
  <si>
    <t>MDO179</t>
  </si>
  <si>
    <t>MDO182</t>
  </si>
  <si>
    <r>
      <t xml:space="preserve">Dimitris Panayiotatos is the only Greek film maker to have specialised in film noir, fantasy and sci-fi. He has produced and directed documentaries, TV series and feature films and has created a consistent and compelling body of work over more than thirty years. This DVD brings together his 1990 feature film Lovers Beyond Time, as well as an episode of the “Twilight Zone” style TV series Tales of Love and Terror. The disc also includes his 2009 feature length documentary on the history of Greek genre cinema and an interview with the director where he discusses his own career and the difficulties of working in genre cinema in Greece, a country where such productions have always been marginalised. </t>
    </r>
    <r>
      <rPr>
        <i/>
        <sz val="11"/>
        <rFont val="Calibri"/>
        <family val="2"/>
      </rPr>
      <t>Lovers Beyond Time - Sylvia Sylvia and Angelos have an intense relationship. Too intense for Sylvia, who breaks it off. Three years later, with Angelos dead, Sylvia lives with a doctor and works for a record company. Her new life is suddenly invaded by a succession of bizarre events: strange deaths occur around her and she experiences a series of involuntary orgasms, as though a man she can feel but not see is making love to her - in the street, at work, in her car. All of this seems connected in some way with a mysterious musician she is trying to track down, a man who constantly evades her; until one night her phone rings… With influences ranging from early Cronenberg to Italian erotic thrillers of the 1970s, the film is a journey into the dangerous world of the irrational, where time contracts and expands and where people are at the mercy of natural laws that change suddenly, violently and without warning.</t>
    </r>
  </si>
  <si>
    <t xml:space="preserve">Lovers Beyond Time            </t>
  </si>
  <si>
    <t>MDO181</t>
  </si>
  <si>
    <t>Horror/Foreign</t>
  </si>
  <si>
    <t xml:space="preserve">“…and no good deed shall go unpunished…”
The action takes place in 16th century Spain. The Devil comes to earth to live as a mere mortal. Together with a human companion, Tomas, he travels, like Don Quixote, through the countryside and has a series of wild encounters with both men and women. On the way he acquires great wealth and even fathers a child. But too late he learns a terrible lesson about we devious humans.
Widely recognised as one of horror star Paul Naschy’s very best films, The Devil Incarnate is bawdy, shocking, funny and thought provoking. In the spirit of The Decameron or The Canterbury Tales the film presents a parade of human types from the saintly to the downright mean and nasty. But who is worse… the Devil or Mankind?
Created from a brand new 4k scan of the original negative, The Devil Incarnate makes its Blu-ray and US debut in an edition packed with exclusive extra features.
</t>
  </si>
  <si>
    <r>
      <t xml:space="preserve">Blood Splattered Bride, The           </t>
    </r>
    <r>
      <rPr>
        <sz val="11"/>
        <color rgb="FFFF0000"/>
        <rFont val="Calibri"/>
        <family val="2"/>
      </rPr>
      <t xml:space="preserve"> </t>
    </r>
  </si>
  <si>
    <t>MVB-006</t>
  </si>
  <si>
    <t xml:space="preserve">
Following the mysterious disappearances of several travelers in a rural part of southern Texas, a detective and a scientist from a nearby city are sent to investigate. Made to immediately feel unwanted by the locals, they soon discover the remains of one of the missing, but in doing so begin to sense that something sinister is afoot in the desolate community they've entered. Determined to uncover the truth, the duo quickly find themselves faced with an unimaginable evil; a terror linked to Satan himself! 
Massacre Video proudly presents the Blu-ray debut of Frank Q. Dobbs' low budget regional chiller, ENTER THE DEVIL (aka DISCIPLE OF DEATH), newly restored from a recently discovered internegative.</t>
  </si>
  <si>
    <t>MDO184</t>
  </si>
  <si>
    <t>843276018498</t>
  </si>
  <si>
    <t xml:space="preserve">An English tourist couple rent a boat to visit the island of Almanzora, just off the southern Spanish coast. When they arrive, they find the island apparently empty of adults. There are only children, who don't speak but just stare at the strangers with eerie smiles on their faces. The English couple soon discover that all the island’s children have been possessed by a mysterious force, a kind of madness which they can pass from one to another, and which makes them attack and murder their elders, who can't defend themselves because, of course, nobody can kill a child...
The film was highly controversial on its original release in the 1970s and was heavily cut in most countries. This Blu-ray presents the full version of the film but also includes the shorter “Island of Death” release, which does not have the opening documentary footage. The film influenced many subsequent books and movies, including Children of the Corn and was remade in 2012 under the title Come Out and Play. The version on this Blu-ray is the definitive release of what has come to be recognized as a classic of world horror.
Widely recognised as one of horror star Paul Naschy’s very best films, The Devil Incarnate is bawdy, shocking, funny and thought provoking. In the spirit of The Decameron or The Canterbury Tales the film presents a parade of human types from the saintly to the downright mean and nasty. But who is worse… the Devil or Mankind?
Created from a brand new 4k scan of the original negative, The Devil Incarnate makes its Blu-ray and US debut in an edition packed with exclusive extra features.
</t>
  </si>
  <si>
    <t xml:space="preserve">Devil Incarnate, The           </t>
  </si>
  <si>
    <t>FE 01</t>
  </si>
  <si>
    <t>Anime &amp; Animation</t>
  </si>
  <si>
    <t>Deep within a subterranean Mine-World, a tribe of humans forced into a grim life of servitude by malevolent overlord Zygon knows nothing of the surface world or of hope... until a brave young boy named Orin discovers a sword with mysterious powers that only he can unlock! After escaping the Mine-World with his weapon, Orin teams with rogue smuggler Dagg, a beautiful princess and some trusty robots on an intergalactic mission to free his enslaved people and defeat the evil Zygon.</t>
  </si>
  <si>
    <t>FE 03</t>
  </si>
  <si>
    <t xml:space="preserve">Who Can Kill a Child?            </t>
  </si>
  <si>
    <t>MDO189</t>
  </si>
  <si>
    <t>A CHILLING AND TIMELY LOOK INTO THE TWISTED WORLD OF THE EXTREME RIGHT
On his way  home from school, 16 year old Thomas helps Charly, an unemployed teenager, escape from the police. Despite their differing backgrounds the boys become good friends and Charly persuades Thomas to join a neo-Nazi youth group. Intrigued and confused by his new friends Thomas, who is experiencing trouble at home and school, is drawn deeper into a web of sex and violence that leads to a tragic end. 
In 1979, Austrian film director Walter Bannert was among a group of Vienna cafe patrons beaten up by a gang of young neo-Nazis who wrecked the place. Researching the burgeoning movement in West Germany and Austria for 3 years, Bannert infiltrated their private meetings by convincing party leaders that he wanted to make an objective documentary. His film The Inheritors is the result, a disturbing and timely fictional drama based entirely on real characters, events and conversations that Bannert came across in the neo-Nazi camps. The film was highly controversial on its original release and theatres screening it were threatened with violent action by neo-Nazi sympathizers. Although it is now over thirty years old, the film remains incredibly relevant as we witness, across the world,  the rebirth of right wing extremism using exactly the same lies and tactics exposed so powerfully in this film. 
The Inheritors was not screened in its native country for many years until it was rediscovered at the 2015 Viennale Exhibition where it was praised as a rare and powerful example of Austrian genre cinema with a strong political message.
The film was selected at the 1984 Cannes Film Festival for the prestigious Directors Fortnight section, in the same year it won a jury prize at the Montreal World Film Festival.</t>
  </si>
  <si>
    <t>MDO188</t>
  </si>
  <si>
    <t>Arbelos Films</t>
  </si>
  <si>
    <t>AR0001BD</t>
  </si>
  <si>
    <t>108  Minutes</t>
  </si>
  <si>
    <t>New 4K restoration. Dennis Hopper’s radical, much-mythologized lost masterpiece – widely unseen for nearly 50 years until now!
Consciously self-reflexive and co-written by Hopper and Rebel Without A Cause screenwriter Stewart Stern, The Last Movie follows a Hollywood movie crew in the midst of making a western in a remote Peruvian village. When production wraps, Hopper, as the baleful stuntman Kansas, remains, attempting to find redemption in the isolation of Peru and the arms of a former prostitute. Meanwhile, the local Indians have taken over the abandoned set and begun to stage a ritualistic re-enactment of the production – with Kansas as their sacrificial lamb.
Among the most storied productions of the New Hollywoood Era, Hopper was given carte blanche by Universal for his next directorial feature after the tremendous commercial success of Easy Rider, and writer-director-star took the money and ran – literally – staging The Last Movie in Peru at farthest remove from the Hollywood machine, with an on-screen entourage in tow that included Kris Kristofferson, Julie Adams, Stella Garcia, Peter Fonda, Dean Stockwell, Toni Basil, Russ Tamblyn, Michelle Phillips and director Samuel Fuller.
Although it won a special award at the Venice Film Festival, The Last Movie would effectively end Hopper’s career for many years – the Hollywood establishment gleefully writing him off as a self-indulgent madman. Yet the movie remains thrillingly innovative and remarkably contemporary – influenced greatly by the work of Bruce Conner and the French New Wave, as well as the Pop and Abstract artists Hopper revered.</t>
  </si>
  <si>
    <t>AR0001DVD</t>
  </si>
  <si>
    <t xml:space="preserve">Starchaser: The Legend of Orin            </t>
  </si>
  <si>
    <t xml:space="preserve">The Last Movie            </t>
  </si>
  <si>
    <t xml:space="preserve">Bloodlust            </t>
  </si>
  <si>
    <t>In the year 2000, hit-and-run has become the national sport.  It's a no-holds-barred crosss-country race, in which the aim is to kill off not only your oponents, but as many pedestrians as possible.  David Carradine takes on Sylvester Stallone in this classic adrenaline thriller that will make you look both ways twice before you cross.</t>
  </si>
  <si>
    <t>MDO191</t>
  </si>
  <si>
    <t xml:space="preserve">Following on from our highly successful Greek collection entries Tango of Perversion and The Wife Killer, Mondo Maxillary is proud to present two world video premiers on one super exciting Blu-ray disc. Restored from original 35 mm materials and entirely uncut these films are sure to excite the interest of all fans of extreme and “out there” cinema. Both feature the talents of Gisela Dali - the “Greek Bardot” and both are highly collectable.
THE WILD PUSSYCAT
The Wild Pussycat is an unsung classic of exploitation cinema. Produced in Greece in 1968, it was not officially released there until 1972 and then only in a cut and compromised version. The simple plot concerns a women whose sister was exploited and driven to suicide by a sleazy pimp. In order to get revenge on him the woman seduces the man, drugs him and imprisons him in a sound proofed room, tormenting him through a large one way mirror (he can see out, no-one can see in ) by performing sultry strip tease dances and having sex with men and women while he can only look on, helpless to stop it or join in. Her final vengeance on him is so shocking it raises eyebrows even today.  In spite of its lurid subject matter and explicit visuals, The Wild Pussycat was not a low budget quickie with a cast of unknowns and a first time film maker. It was directed by Dimi Dadiras, one of the most successful director/producers of the period, and it features one of the big stars of Greek cinema – Gisela Dali, known in her day as ”the Greek Bardot”.
Greece - 1968 - black and white - 1.37:1 - 86 minutes - unrated – Greek/English audio choice – optional English subtitles
THE DESERTER
This rarely seen Greek production from 1970 is a fascinating and powerful film about a young soldier who escapes from a seemingly endless war only to find himself trapped in an emotional and sexual battle between two desperate women. One of them, Ermina (played by Italian star Franca Parisi), is stuck in a loveless marriage with a boorish farmer who plans to make his fortune by selling cheap hootch to soldiers. The other - much younger - woman, seems to live in a bizarre and dangerous fantasy world. She is played by famous Greek singing star Alexandra Kyriakaki. The great Gisela Dali “the Greek Brigitte Bardot” also stars in this production, in a small but unforgettable role as a witch who casts a love spell on the soldier.
Greece - 1970 - black and white - 1.37:1 - 78 minutes - unrated - Greek audio/English subtitles
</t>
  </si>
  <si>
    <t>AR0002BD</t>
  </si>
  <si>
    <t>An instant critic’s darling upon its release in 2006, Mutual Appreciation is at once an utterly timeless and distinctly mid-aughts portrait of the ebb and flow of twenty-something life in New York City. Richly observed and deeply humanist, the film follows Alan (Justin Rice), an aspiring musician, who crash-lands in town following the breakup of his band in Boston, immediately taking up with his old friends Ellie (Rachel Clift) and Lawrence (writer-director Andrew Bujalski) while negotiating the affections of a local radio DJ (Seung-Min Lee). In the tradition of Éric Rohmer, John Cassavetes and Jacques Rivette, Bujalski crafts a deft yet unassuming generational statement that finds its inspiration less in plot than in sharply drawn relationships and captivating conversations. Lovingly lensed in intimate 16mm black &amp; white film, Mutual Appreciation is a generous and witty ode to the friendships that hallmark our awkward and enthralling post-collegiate years.
Mutual Appreciation, along with 2002’s equally lauded Funny Ha Ha, signaled the triumphant arrival of indie auteur Bujalski, who has gone on to write and direct a suite of critically acclaimed features including Beeswax (2009), Computer Chess (2013), Results (2015) and 2018’s Support the Girls.</t>
  </si>
  <si>
    <t>MDO193</t>
  </si>
  <si>
    <t xml:space="preserve">DEATH RACE 2000 SP. ED.            </t>
  </si>
  <si>
    <t xml:space="preserve">LOVE 101            </t>
  </si>
  <si>
    <t>MVB-008</t>
  </si>
  <si>
    <t>80 minutes</t>
  </si>
  <si>
    <t>A murder mystery weekend. The perfect time for a perfect crime. At a secluded estate, a group of college friends have gathered together for a weekend of fun and games.
Killer, victim, or innocent bystander, they all have their part to play. But when people begin disappearing— and the bloodshed turns out to be real— everyone quickly realizes that the only way out of this killer game is to be the last one left alive.
Massacre Video presents the video store favorite, Final Stab (aka Final Scream), directed by the legendary David DeCoteau (American Rampage, Dreamaniac, Puppet Master 3). Making its worldwide Blu-ray debut with a BRAND NEW 2K restoration from the camera negative and presented in its original 2.35:1 aspect ratio for the first time in the USA!</t>
  </si>
  <si>
    <t>AR0003BD</t>
  </si>
  <si>
    <t>An unsung talent in her lifetime, director, professor and Fulbright scholar Nietzchka Keene’s stark, stunning debut feature THE JUNIPER TREE is loosely based on a Brothers Grimm fairy tale of the same name, and stars Björk in her first on-screen performance. The film premiered to glowing reviews at the Sundance Film Festival in 1991 and led Keene to further direct HEROINE OF HELL(1996) starring Catherine Keener and BAREFOOT TO JERUSALEM (2008), the latter completed after her tragically early death in 2004.
Set in medieval Iceland, THE JUNIPER TREE follows Margit (Björk in a riveting performance) and her older sister Katla (Bryndis Petra Bragadottir) as they flee for safety after their mother is burned to death for witchcraft. Finding shelter and protection with Johan (Valdimar Orn Fygenring), and his resentful young son, Jonas (Geirlaug Sunna Pormar), the sisters help form an impromptu family unit that’s soon strained by Katla’s burgeoning sorcery. Photographed entirely on location in the stunning landscapes of Iceland in spectacular black-and-white by Randy Sellars, The Juniper Tree is a deeply atmospheric film, evocative of Carl Theodor Dreyer’s Day of Wrath and Ingmar Bergman’s The Virgin Spring, and filled with indelible waking dream sequences (courtesy of legendary experimental filmmaker Pat O’Neill). A potent allegory for misogyny and its attendant tragedies, THE JUNIPER TREE is a major rediscovery for art house audiences.
New restoration by the Wisconsin Center for Film &amp; Theater Research and The Film Foundation, with funding provided by the George Lucas Family Foundation.</t>
  </si>
  <si>
    <t xml:space="preserve">Mutual Appreciation            </t>
  </si>
  <si>
    <t xml:space="preserve">Final Stab            </t>
  </si>
  <si>
    <t>MDO199</t>
  </si>
  <si>
    <t xml:space="preserve">In this bizarre and totally unique piece of Spanish horror, David Rocha plays Paul, a young man thrown out of medical school due to his inability to deal with the sight of blood. He goes home to Montpellier in France where his father is gardener on a huge estate belonging to Countess Olivia (played by Helga Liné, ageless diva of Spanish horror). We soon discover that fear of blood is not Paul’s only quirk He was raised as a girl after his sister died and likes to play with dolls, performing strange operations on them, attempting  to extract their hearts.
Meanwhile, in the park surrounding the Countesses’ home, a number of young girls have been found murdered. The killer seems to be a mysterious individual wearing a black wig, a white doll mask and speaking with a woman’s voice. As the killings multiply around him, Paul sinks ever deeper into a world of hallucination and nightmare.
Released here for the first time ever on Blu-ray and in its US premier, The Killer of Dolls is an original and unforgettable film that will be treasured by all who like their horror weird and unsettling
In this bizarre and totally unique piece of Spanish horror, David Rocha plays Paul, a young man thrown out of medical school due to his inability to deal with the sight of blood. He goes home to Montpellier in France where his father is gardener on a huge estate belonging to Countess Olivia (played by Helga Liné, ageless diva of Spanish horror). We soon discover that fear of blood is not Paul’s only quirk He was raised as a girl after his sister died and likes to play with dolls, performing strange operations on them, attempting  to extract their hearts.
Meanwhile, in the park surrounding the Countesses’ home, a number of young girls have been found murdered. The killer seems to be a mysterious individual wearing a black wig, a white doll mask and speaking with a woman’s voice. As the killings multiply around him, Paul sinks ever deeper into a world of hallucination and nightmare.
Released here for the first time ever on Blu-ray and in its US premier, The Killer of Dolls is an original and unforgettable film that will be treasured by all who like their horror weird and unsettling
</t>
  </si>
  <si>
    <t>MDO197</t>
  </si>
  <si>
    <t xml:space="preserve">Like a kind of crazy cinematic ghost train ride, Woman Chasing the Butterfly of Death take us on a journey deep into the darkness of one man’s fears and fantasies. That man is Young-gul, a lonely and rather morbid student in late 1970’s South Korea. Narrowly surviving a murder-suicide attempt by a woman wearing a butterfly pendant, he next finds himself besieged by a seemingly insane bookseller who claims he can never die. Even after Young-gul burns the man’s body his skeleton comes back to taunt him. As if that weren’t enough, the poor student then finds himself the victim of a beautiful thousand year old woman (she looks about 25) who says she is hungry and wants to eat his liver….
The director, Kim Ki-young, was one of Korea’s most successful film makers. His 1960 production The Housemaid is now a recognized classic of world cinema. With this film he goes far beyond the bounds of the real and takes us into a world where anything  seems possible, a world where a kind  of dream logic rules. Almost impossible to summarize, the film is nevertheless insanely enjoyable. A real one of a kind production that opens our eyes to the limitless possibilities of cinema.
</t>
  </si>
  <si>
    <t xml:space="preserve">The Juniper Tree            </t>
  </si>
  <si>
    <t xml:space="preserve">Killer of Dolls   </t>
  </si>
  <si>
    <t xml:space="preserve">Woman Chasing the Butterfly of Death      </t>
  </si>
  <si>
    <t>MDO203</t>
  </si>
  <si>
    <t xml:space="preserve">     The film is a tense and brutal story of lust and treachery on the high seas. Set entirely on a huge ship carrying an illegal cargo of dangerous nitro-glycerine, the film racks up the tension to almost unbearable levels as cross and counter cross take place among the warring parties. When a powerful cyclone threatens to sink the ship and kill all aboard, the former enemies must collaborate to save themselves. Directed by Kostas Karagiannis, the crazed genius behind such films as THE WIFE KILLER and TANGO OF PERVERSION, DANGEROUS CARGO is exploitation cinema at its finest. Deborah Shelton, in her raunchiest role ever, is by turns scared, seductive and scheming as she takes control of the situation and springs more than a few surprises for the viewer.</t>
  </si>
  <si>
    <t>MDO201</t>
  </si>
  <si>
    <t>THE BEAST AND THE MAGIC SWORD is the last great film from Spanish horror legend Paul Naschy. Although he would go on making and planning films until his death in 2009, he never again attempted the epic sweep and grandeur of this 10th entry into the saga of Waldemar Daninsky, a man afflicted by the curse of lycanthropy.</t>
  </si>
  <si>
    <t>In this film we get for the first time an origin story of how the Daninsky curse began back in the 10th century. We then move forward to 16th century Japan where Daninsky has travelled in search of a cure to his affliction. Co-starring Japanese stage and screen veteran Shigeru Amachi, and shot in the studios of Toshiro Mifune, THE BEAST AND THE MAGIC SWORD is a highly successful and colorful melding of European werewolf legends and dark Japanese fantasy. It features a fight between werewolf and tiger, an evil scarlet-cloaked witch who imprisons Daninsky, a sword fight with a troupe of ghost samurai, and many other unforgettable scenes.</t>
  </si>
  <si>
    <t>This is the first Blu-ray release of this film and its first ever US release and includes both a full frame version and a widescreen version.</t>
  </si>
  <si>
    <t>MVB-010</t>
  </si>
  <si>
    <t>Hitting you like a brick to the face, this simple story of a conman with eyes on a family's hotel business becomes a horrifying fever dream of ghosts and gore: the gruesome visage of a vengeful spirit seeks her unseen murderer; a supernatural virus fills its victims with squirming, slithering things which burst and ooze from their mouths and flesh; while a witch offers equally grisly and unsettling cures. Like a distant cousin of Fulci's disturbing dream logic, Jen-Chieh Chang disturbs and disorients with a messy mélange of atrocities in this slimy specimen of Taiwanese Horror. Massacre Video proudly presents The Devil for the first time in HD, with a brand new 4K restoration from original elements!</t>
  </si>
  <si>
    <r>
      <t xml:space="preserve">Beast and the Magic Sword, The           </t>
    </r>
    <r>
      <rPr>
        <sz val="11"/>
        <color rgb="FFFF0000"/>
        <rFont val="Calibri"/>
        <family val="2"/>
      </rPr>
      <t xml:space="preserve"> </t>
    </r>
  </si>
  <si>
    <t xml:space="preserve">Dangerous Cargo            </t>
  </si>
  <si>
    <t>MDO207</t>
  </si>
  <si>
    <t xml:space="preserve">In the spirit of Ken Russell’s The Devils and Juan Lopez Moctezuma’s Alucarda, this is one of the most subversive, violent and shocking films ever made about the religious life. With a stunning performance form the often naked Cecilia Pezet, the film inspired the Salma Hayek character in From Dusk Till Dawn.
Sister Maria (Pezet) is known in the convent for her good works and charitable deeds. But, in the secret depths of her sexual fantasies, she is tormented by visions of another world - a world where her forbidden passions are allowed to run free. In this world, Satan is her master. As her acts of violence and blasphemy increase, Maria realizes that she has been chosen by the Devil himself to destroy the convent and lead her sister nuns into hell!
Helmed by award winning, veteran director Gilberto Martinez Solares, the film is stunningly photographed in eye popping colors, making it one of the best looking entries in the entire nunsploitation genre.
</t>
  </si>
  <si>
    <t>MDO205</t>
  </si>
  <si>
    <t xml:space="preserve">Two free spirited teenagers, Dick and Ingrid (played by Ray Lovelock and Ornella Muti), set out to spend the summer together in Italy. To pay their way they sell Scandinavian porn mags and pictures of Ingrid posing nude. But then they get busted by the cops and are given 24 hours to get out of the country.
Instead of leaving they take to the road, where they come up against a thieving biker gang and then are mistaken for a pair of bank robbers. Heading south in a hurry, they run out of gas in the middle of nowhere and take refuge in the house of Barbara Slater (Irene Papas), a seemingly bored, middle aged housewife who appears to be up for some sexual shenanigans. The naive pair party with Barbara but soon discover she is hiding a terrible and deadly  secret.
Directed by the legendary Umberto Lenzi of Cannibal Ferox fame, this sexy thriller in the Italian “giallo” style is a taut and suspense filled entertainment with a deviously twisted plot and all the trappings of the “hippie” 1970s, Euro style.
An Ideal Place to Kill is here available for the first time ever on Blu-ray, restored from the original negative, complete and uncut and with exclusive bonus features.
</t>
  </si>
  <si>
    <t>90 minutes</t>
  </si>
  <si>
    <t>MVB-011</t>
  </si>
  <si>
    <t>663390003497</t>
  </si>
  <si>
    <t>Double amputee, Mr. No Legs, may not seem much of a threat at first, but cross him and you'll see why he's Florida's ruthless drug kingpin D'Angelo's deadliest enforcer. With his unique martial arts mastery and shotgun-wielding wheelchair, Mr. No Legs is virtually unstoppable. But when a henchman kills the sister of a straight-shooting cop, D'Angelo's whole enterprise may come undone, and threaten to bring No Legs down with it.
Director Ricou Browning (co-creator of Flipper and titular star of The Creature From The Black Lagoon) brings us into a world full of double crosses, cover-ups, bloody bar brawls, and weaponized wheelchairs with Mr. No Legs!
Massacre Video proudly presents this wild, wheeled 70s crime story for the first time in HD, with a brand new 2K restoration from the only known 35mm film elements in existence!</t>
  </si>
  <si>
    <t>MDO209</t>
  </si>
  <si>
    <t xml:space="preserve">This stunning film from director Shinya Tsukamoto (Tetsuo, Nightmare Detective etc) is set in Tokyo in 1910. Dr. Yukio Daitokuji (Masahiro Motoki), is a former military doctor who has taken over a successful medical practice from his father. He appears to be living a charmed life: he is respected in the local community and is married to the beautiful Rin (Ryo). His only problem is that she suffers from amnesia, and her past is unknown. But soon his world begins to crumble. Both his parents die suddenly, killed by a bizarre, rag-wearing stranger. Yukio’s relationship with his wife worsens after he refuses to cure the inhabitants of a nearby slum. Then one day he comes face to face with the mysterious killer and a shocking and deadly secret is revealed.The film’s sumptuous visuals, astonishing costume design, scenes of kinetic violence and pounding score create a unique mood of  terror and wonder, leading to an unexpected and apocalyptic ending.
This is the world premier Blu-ray edition of this film.
</t>
  </si>
  <si>
    <t>MDO211</t>
  </si>
  <si>
    <t>Remastered, restored and available for the first time on home video anywhere in the world, this new “perverse double bill” from maverick film maker Jean Louis Van Belle contains both the 1972 release Pervertissima and the 1971 production The Lady Kills. The Lady Kills tells the story of Françoise Frémond, who travels across Europe on an apparently random killing spree, bumping off a series of increasingly odious men. From Swinging London to the eternal city of Rome, she leaves a trail of dead bodies and the question: why? A mystery film as only Jean Louis Van Belle could make it, The Lady Kills is a blast from start to finish with an amazing soundtrack of gloriously groovy psych-rock. Pervertissima is a bizarre – and possible unique - combination of mondo movie and mad scientist flick. A beautiful woman is hired by a scandal sheet editor to research and write a report on “Love in Paris”. Her quest takes her from a lesbian sauna to a secretive club of masked swingers, via  stints as a street walker in a seedy Paris back alley and a strip-tease artist in an upmarket cabaret. Her final outing leads to the clinic of the dangerous Dr Vilard, who aims to create sex robots out of human flesh, and mate them to create a race of superhumans to take over the world!</t>
  </si>
  <si>
    <t>MV-032</t>
  </si>
  <si>
    <t>663390001851</t>
  </si>
  <si>
    <t>If you want to bust that green-eyed ghost haunting your New York Brownstone, you probably know where to turn. But, if you want to nail a six-foot Vampire cruising the back alleys of West Hollywood -- who you gonna call?
After 347 years of one-night stands, the Count is finally falling in love. Trouble is, his new amour doesn't want to steal his heart, he wants to drive a stake right through it, what a way to start a romance!
Massacre Video presents a Kevin M. Glover (VENUS FLYTRAP) production of the completely uncut version of the campy SOV gay vampire classic, LOVE BITES, newly transferred from it's original video master._x0003_</t>
  </si>
  <si>
    <t xml:space="preserve">Mr. No Legs          </t>
  </si>
  <si>
    <t xml:space="preserve">Enter the Devil - Limited Collector's Edition         </t>
  </si>
  <si>
    <t xml:space="preserve">Love Bites            </t>
  </si>
  <si>
    <t xml:space="preserve">Gemini            </t>
  </si>
  <si>
    <t xml:space="preserve">Lady Kills, The / Pervertissima           </t>
  </si>
  <si>
    <t xml:space="preserve">Satanico Pandemonium           </t>
  </si>
  <si>
    <t>MDO215</t>
  </si>
  <si>
    <t>By day a mild-mannered businessman, in his dreams Boris Zaroff hunts naked females on his country estates, just like his notorious father. One weekend, two visitors arrive at Boris’s castle. The young girl is fascinated by tales of the wicked Zaroffs and asks if she can see their famous torture chamber. Maybe now the Zaroff dreams can become reality once more.
Seven Women for Satan, originally titled The Wicked Weekends of Count Zaroff is a stylish and erotic horror film that was actually banned in France in the 1970s. Severely cut from its original running time and more or less forgotten for decades, the film now reaches Blu-ray in a stunningly restored new version created from the original negative.
Complete with a host of extras and with many deleted and alternate scenes, this release shows the film, for the first time, in the form its maker intended. An extended version restores the film closer to its original running time and a nearly hour-long interview with cast member and assistant director Robert de Laroche gives a hugely entertaining and insightful view into the making of the film and the life and work of its creator Michel Lemoine.</t>
  </si>
  <si>
    <t>MDO213</t>
  </si>
  <si>
    <t>Benoît Landrieux, the idle and depraved son of a rich industrialist has two chance encounters on the same day that will change his life forever: Jean-Pierre, a young tearaway who is trying to steal his car, and Isabelle, 20 years old, whom he saves from being raped by her stepfather. Benoît is a coward and a voyeur who gets his kicks from watching other couples make out. He cajoles his two new companions to attempt what he has never dared do: rob the safe in his father’s factory, seduce his stepmother to blackmail her for money and finally go so far as committing murder. Thus begins a wild ride that takes them to the very edge of madness.
Director Claude Mulot made this film under the pseudonym of Frédéric Lansac - the name of a character from his previous horror hit The Blood Rose. Sins of the Flesh marks the start of his transition from softcore films to full on hard core which was confirmed by his next release, Pussy Talk - one of the most controversial French films of all time. But Sins of the Flesh also shows Mulot’s background in horror cinema. He presents Benoît as a cunning and complex psychopath, a man who smiles and wears expensive clothes, while inside lurks a monster. The film stars Jess Franco favorite Anne Libert (Erotic Rites of Frankenstein) and comes in a brand new 4k restoration with a host of original extra features.</t>
  </si>
  <si>
    <t>AR0004BD</t>
  </si>
  <si>
    <t xml:space="preserve">One of the greatest achievements in recent art house cinema and a seminal work of “slow cinema,” Sátántangó, based on the novel by László Krasznahorkai, follows the members of a humble agricultural community living in a bleak and punishing backwater after the fall of Communism. As a few of the villagers secretly conspire to take off with all of the community's annual earnings for themselves, a mysterious messiah, long thought dead, returns to the village and alters the course of everyone’s lives forever.
Shot in stunning black-and-white by Gábor Medvigy and filled with exquisitely composed long takes, Sátántangó unfolds in twelve distinct movements, alternating forwards and backwards in time, echoing the structure of a tango dance. Béla Tarr’s vision, aided by longtime partner and collaborator Ágnes Hranitzky, is enthralling and his portrayal of rural Hungary beset by drunken revelry, treachery, and near-perpetual rainfall is both transfixing and uncompromising. Sátántangó has been justly lauded by critics and audiences as a masterpiece and has been restored on occasion of its 25th anniversary.
</t>
  </si>
  <si>
    <t>439 Minutes</t>
  </si>
  <si>
    <t>MDO219</t>
  </si>
  <si>
    <t>Not rated</t>
  </si>
  <si>
    <t>In 19th century Europe, the people are in the grip of ancient superstitions and the fear of vampires runs riot through the land. Strange rituals are enacted to seek out the resting places of the undead and macabre trials are held over disinterred corpses. The Countess barely notices what is going on. She is more concerned that her beauty is fading and that her husband seems only interested in his birds of prey and observing the behavior of the superstitious locals. Her faithful lady’s companion tells the Countess that there are ways to reignite her husband’s passion – and also ways to preserve her looks. She reminds the Countess of her ancestor, the notorious Erzebeth Báthory, who bathed in the blood of virgins to maintain her youth. The Countess is unsure, but then one day the blood of a servant girl drips onto her hand and she is convinced that her skin has become whiter as a result. Soon she is searching for more blood and to her surprise, her husband becomes the one to provide it for her. Director Jorge Grau’s film is rightly praised as one of the very best horror films of the 1970s. Beautifully directed, and acted by a skilled cast including award winning actress Lucia Bosè as the Countess and former Miss Teen International, Ewa Aulin, it is a fascinating and disturbing look into the heart of darkness.</t>
  </si>
  <si>
    <t>MDO221</t>
  </si>
  <si>
    <t>843276022198</t>
  </si>
  <si>
    <t>Spanish horror legend Paul Naschy wrote directed and stars in this dark and macabre tale of lust, betrayal and ghostly vengeance. Naschy plays a descendent of the Alaric de Marnac character first seen in his 1973 film Horror Rises from the Tomb. Desperate to salvage his crumbling financial empire, Paul Marnac (Naschy) decides to kill his heiress wife, Geneviève, played by Julia Saly. He enlists the help of a sexy and ambitious younger woman, Julie, played by former Miss Spain, Frances Ondiviela. Unfortunately, one murder is not enough to satisfy Julie’s blood lust and greed. As the corpses pile up, she heads for a confrontation with an ancient and unstoppable evil. Remastered for the first time in HD, this fully restored Blu-ray is the complete uncut version of the film and contains all the notorious gore and violence.</t>
  </si>
  <si>
    <t>MDO217</t>
  </si>
  <si>
    <t>843276021795</t>
  </si>
  <si>
    <t>In this dark, gothic fairy tale for adults Ray Lovelock plays David, a lone hippie motorcyclist, cruising the highways, in search of a better world. One night on a lonely mountain road he stops to help out the owner of a Rolls Royce with a flat tyre. The middle aged driver of the car gives David  a lecture about responsibility and, unknown to David, punctures the front tyre of his motorbike before driving off. Furious, David gives chase. There is an accident and the car crashes, killing the driver.Fearing trouble from the police, David heads off down a side road into a dark forest and spends the night in a deserted barn. He is  woken the next morning by three beautiful young women who live in a luxurious villa nearby. These three women appear to be toying with David, playing an elaborate and sinister game, involving perplexing rituals and nighttime vigils. The climax of their game takes place at a party in a nearby castle where David appears to be the guest of honor... but for what purpose?</t>
  </si>
  <si>
    <t>Sins of the Flesh</t>
  </si>
  <si>
    <t xml:space="preserve">Sátántangó   </t>
  </si>
  <si>
    <t>AR0005BD</t>
  </si>
  <si>
    <t>PG-13</t>
  </si>
  <si>
    <t xml:space="preserve">Legendary Hungarian animator Marcell Jankovics created a definitive masterpiece of world cinema with this psychedelic adaptation of Hungarian fairy tales. Traversing an otherworldly canvas, Son of the White Mare follows mythic folk heroes Treeshaker, Stonecrumbler and Irontemperer as they descend into the perilous Underworld on an epic quest to battle the forces of ancient evil and save the cosmos. By turns astonishing and meditative, this kaleidoscopic medley of path-breaking animation styles is given its first-ever U.S. release here in a new 4K director approved restoration. Rounding out this collection is a comprehensive survey of Marcell Jankovics famed early work including a new restoration of János Vitéz, the first Hungarian animated feature film, and three landmark short films. </t>
  </si>
  <si>
    <t>125 Minutes</t>
  </si>
  <si>
    <t xml:space="preserve">Blood Ceremony            </t>
  </si>
  <si>
    <t xml:space="preserve">Panic Beats            </t>
  </si>
  <si>
    <t xml:space="preserve">Queens of Evil            </t>
  </si>
  <si>
    <t>MDO223</t>
  </si>
  <si>
    <t xml:space="preserve">Adele, a female lawyer, brilliantly played by Assumpta Serna, passionately defends criminals, believing that everyone deserves a second chance and that criminality is more often than not bred by deprivation. In the courtroom, a pair of local hoods see her in action and decide to follow her. They steal her car, find the keys to her country villa and decide to rob the place. Unfortunately, Adele’s  family turn up at the villa mid-burglary, and her husband is killed. But that is only the beginning of the nightmare... 
Directed by Jordi Grau who made the horror classics Blood Ceremony and Let Sleeping Corpses Lie, Hunting Ground is an intense, gripping crime story that takes a savagely realistic look at the social divide between rich and poor in the big city. The climax of the film is unrelenting in its depiction of sexual violence and revenge and includes one of the most shocking sequences ever seen in a mainstream film. </t>
  </si>
  <si>
    <t>MDO228</t>
  </si>
  <si>
    <t>Spanish horror star Paul Naschy plays a multitude of roles in a tour-de-force performance in one of his last great  films. He plays Hector Doriani a stage and screen actor who feels himself living in the shadow of his dead twin brother, Alex Doriani – the latter once a famous star of horror movies. Alex’s young son, Adrian, now lives with Hector in his brother’s isolated mansion in the countryside. To keep alive the memory of his father, the boy imagines himself visited by the spirit of the dead man, incarnated in a series of classic horror characters from the past.
Eric, Alex Doriani’s former butler, now also works for Hector. His main role is to locate and bring to the mansion a series of women who are paid large sums of money by Hector to take part in various sadistic sex  games. To complicate matters even further, the games always seem to end with the women getting slaughtered in various gruesome ways by a black gloved, masked killer.
Also on hand is horror diva Caroline Munro, as Hector’s housekeeper and cook, who is being pursued by a local priest with whom she once had a much-regretted affair.
One of the last films to be directed by Paul Naschy, Howl of the Devil was, for many years, impossible to see in anything like its intended form. This first HD presentation of the film shows it at last in its true glory. One of Naschy’s most savage and heartfelt films, its reappearance is an event worth celebrating.</t>
  </si>
  <si>
    <t xml:space="preserve">Son of the White Mare       </t>
  </si>
  <si>
    <t xml:space="preserve">Hunting Ground        </t>
  </si>
  <si>
    <t>MDO226</t>
  </si>
  <si>
    <t>In the tradition of Japanese “Pink” cinema comes this shocking, violent and sex-filled movie that caused a sensation when it was screened at the Chicago Film Festival.
The film stars former Miss Philippines, the stunning Maria Isabel Lopez, in her most revealing role ever. It’s an eye-opening example of raw and savage film making from one of its country’s most innovative directors. 
The film contains images of sex and violence that may disturb some viewers.</t>
  </si>
  <si>
    <t>MDO230</t>
  </si>
  <si>
    <t>“The Frenchman” was what locals called the man who ran the bar and restaurant in the small town of Peñaflor in rural Spain in the early part of the 20th century. But Juan Andrés Aldije Monmejá was not your usual jolly inn keeper. He ran an illegal gambling den and pimped out the waitresses who worked for him, arranging abortions for them when the inevitable happened. Even though he was married to one of the richest women in town, Juan Andrés was not averse to visiting his own bordello for late night entertainment.
Deciding that there were easier and quicker ways to exploit his customers, The Frenchman started slaughtering them, stealing their money and burying their corpses in the garden at the back of his inn. As his greed increased, so did the savagery of his murderous acts. It was not long before people started asking questions.
This gruesome story of one of Spain’s most notorious serial killers was a very personal project for Paul Naschy, who wrote, directed and acts in the film alongside two of the hottest female stars of the time. This macabre tale of a “black legend” from Spain’s rural past was impossible to see for many years but is now available, fully uncut and restored, for the first time on US home video.</t>
  </si>
  <si>
    <t>17M039</t>
  </si>
  <si>
    <t>Maddalena (Lisa Gastoni) is a young sensual woman, with a tormented soul. Separated from her husband, who won’t grant her a divorce, she desperately seeks true and sincere love. During one of her erotic parties, she meets a young priest (Eric Woofe), dragged in front of her for a bet. Maddalena sees in that priest, doubtful about his ability to cope with his oath of celibacy, her own spiritual and physical salvation. She therefore decides to become a constant presence in his life and to seduce him.</t>
  </si>
  <si>
    <t>17M041</t>
  </si>
  <si>
    <t>113 Minutes</t>
  </si>
  <si>
    <t>17M042</t>
  </si>
  <si>
    <t>In São Paulo, the gang of the former pimp Marcus abducts another virgin girl. They trade them with three wealthy sick old men that pay a little fortune to deflower the girls. Then the gang of sex maniacs kills the women and dumps their bodies in the backwoods. The police know that the gang has already abducted sixteen women, but they don't have any lead to find the criminals.</t>
  </si>
  <si>
    <t>An Ideal Place to Kill</t>
  </si>
  <si>
    <t>MDO235</t>
  </si>
  <si>
    <t>A disillusioned advertising executive is lured by a decadent Count into a bizarre plot to kill each other's unsavory relatives.
Stefano, a partner in a company that makes high-end commercials, wants to sell up his share of the business and move to South America with his girlfriend, Fabienne. However his wife, in whose name the shares are registered, won’t agree to the sale. Stefano goes to Venice with Fabienne for the weekend to escape his worries. There he meets the mysterious Count Tiepelo. Hearing of Stefano’s business problems the Count tells him about his own brother who is making his life miserable. The Count then makes a startling suggestion – that he will kill Stefano’s wife if Stefano kills the Count’s brother. More amused than shocked, Stefano laughs off the idea.
     Then one day Stefano receives a phone call from the police; his wife had been found strangled and he is the prime suspect. From that moment on Stefano’s life becomes a living nightmare as he discovers the true extent of the web the Count has woven around him. Finally, for Stefano, there is only one way out.
     With astonishing performances from Tomas Milian and Pierre Clementi, and settings that include a mist-wreathed Venice, a  magnificent Lake Como villa and the glitzy world of advertising, The Designated Victim is a gripping, dream-like thriller that takes us on a trip to hell as Stefano is driven to the very edge of insanity.</t>
  </si>
  <si>
    <t>MDO233</t>
  </si>
  <si>
    <t>Set in the aftermath of a cataclysmic nuclear war that has destroyed most of the world’s population, Human Animals tells of three survivors - one woman and two men - who wake up on a strange, deserted landscape with no memory of their past lives and without the ability to even speak. The woman and one of the men appear to be brother and sister and are both dressed in formal party clothes. The other man is very different - a mustachioed, leather-jacketed macho type.
     They trio set off to explore their new home, and find a rocky beach where they come under attack from a huge army of crabs. The macho man fights off the crabs, crushing  them with rocks before eating their soft flesh.  He then turns his attention to the woman and makes violent love to her while her brother looks on, powerless to stop them.
     A huge dog appears and leads them over the mountains to a lush jungle paradise. They build a hut and learn to make fire and hunt for food. But soon violence, jealousy and above all sex, rear their ugly heads.  The men fight one another for possession of the woman. But then, to their horror they discover that the large, and now vicious,  dog has also set his sights on her. Soon there really is trouble in paradise.
     Certainly, one of the most unusual films ever released by Mondo Macabro, Human Animals is a total one-off. You REALLY have never seen anything like this before.</t>
  </si>
  <si>
    <t>MDO237</t>
  </si>
  <si>
    <t>In this controversial Spanish film from 1974, originally released in the US as Beyond Erotica, David Hemmings plays Juan, a young Hacienda-owner who abuses women due to his traumatic upbringing. His late father was a sadistic tyrant who treated the women who worked on his estates as his personal property. After his father’s death, Juan begins to act out his own fantasies. His favorite “game” is to have the women dress in rabbit fur bikinis while he chases them through the jungle on horseback with a pack of dogs.
     One day his latest plaything gets caught in a trap and is savaged to death by the dogs. The local people know what’s going on but are powerless to stop it as their livelihood depends on work from the estate.
     Juan’s mother, Louise, played by Alida Valli, tries to find a suitable replacement for the dead girl. But Juan has his eyes set on Lola, the beautiful daughter of one of the estate workers. When Lola turns him down, Juan imprisons the girl in an abandoned horse training yard and sets to work breaking down her resistance. But things do not work out the way he planned.</t>
  </si>
  <si>
    <t xml:space="preserve">Frenchman's Garden, The            </t>
  </si>
  <si>
    <t>C175D010</t>
  </si>
  <si>
    <t>663390004449</t>
  </si>
  <si>
    <t>338 minutes</t>
  </si>
  <si>
    <t>Get the first original 99 episodes of the smash YouTube comedy series that started it all. Plus, get  STEAM ROOM STORIES: The MOVIE in CinemaSCENT. Complete with free scratch and sniff card in this special limited edition collectors pack!</t>
  </si>
  <si>
    <t>C175D011</t>
  </si>
  <si>
    <t>663390004456</t>
  </si>
  <si>
    <t>377 minutes</t>
  </si>
  <si>
    <t>AR0006BD</t>
  </si>
  <si>
    <t>A mid-career masterwork by legendary Hungarian art house auteur Béla Tarr and the first of his internationally acclaimed trilogy of films written in collaboration with author László Krasznahorkai (including the legendary Sátántangó) Damnation (Kárhozat) chronicles the doomed affair between Bar Titanik regular Karrer (Sátántangó’s Miklós B. Székely) and the cabaret singer (Vali Kerekes) he pines for while scheming to displace her brutish husband (György Cserhalmi). A poignant Communism allegory that solidified Tarr’s unique aesthetic, Damnation is photographed in an exquisitely black &amp; white palette underscored by the mesmerizing long takes that would come to be his trademark. Damnation has been restored in 4K from the original 35mm camera negative by the Hungarian National Film Institute – Film Archive under the supervision of Béla Tarr.</t>
  </si>
  <si>
    <t>121 Minutes</t>
  </si>
  <si>
    <t>The Devil in Maddalena</t>
  </si>
  <si>
    <t>The Rape of Virgin Girls</t>
  </si>
  <si>
    <t xml:space="preserve">Classic Gay Romance Collection Movie 4-Pack </t>
  </si>
  <si>
    <t xml:space="preserve">Steam Room Stories: The Movie + The Series 4-DVD Set </t>
  </si>
  <si>
    <t xml:space="preserve">Human Animals </t>
  </si>
  <si>
    <t xml:space="preserve">It's Nothing Mama, Just a Game </t>
  </si>
  <si>
    <t>MDO243</t>
  </si>
  <si>
    <t>Hieda (played by Kenji Sawada) is an eccentric archaeologist, disgraced among his peers for his theories on the supernatural. One day he receives a letter from his brother-in-law, Yabe, telling him of an ancient burial mound he has discovered in the grounds of the local high school, a discovery that might help prove Hieda’s theories to be true. When Hieda arrives at the school, which is now closed for summer vacation, he discovers that Yabe has gone missing, along with one of the school’s female pupils. Teaming up with Yabe’s son, Masao, Hieda searches for the ancient tomb, convinced that it might be the burial place of Hiruko – a fearsome demon from ancient legends.      This was director Tsukamoto’s second feature film, after the surprise success of Tetsuo: The Iron Man. Based on a Japanese manga series, Hiruko is an astonishing melding of Lovecraftian cosmic terror, cyberpunk splatter and Spielberg-style adventure. With brain busting special effects and an amazing array of hideous demon creatures, the film is a roller coaster ride into a unique world of terror and beauty from one of the world’s greatest filmmakers.</t>
  </si>
  <si>
    <t>MDO239</t>
  </si>
  <si>
    <t>In this deliciously twisted pop art extravaganza, Dagmar Lassander plays Maria, a woman employed in the press office of a large philanthropic organization run by the stern Dr Sayer. One Friday she visits his house to collect some journals. She accepts a drink from him and the next thing she knows she is chained to a metal frame in a room bathed in a sickly red light. Sayer tells her she is now his prisoner and he can do anything he likes with her – even kill her. 
What follows is an astonishing game of cat and mouse, as Maria uses all her skills to stay alive, while secretly exploring Sayer’s weaknesses. As the story progresses we start to see the characters in a very different light. Is Sayer the demonic psychopath he claims to be? And is Maria really the innocent victim? 
With its iconic, late 60’s production design and a brilliant music score by renowned composer Stelvio Cipriani, The Laughing Woman is a stylish and sophisticated entertainment that questions all our prejudices and preconceptions about the relationship between men and women</t>
  </si>
  <si>
    <t>MDO241</t>
  </si>
  <si>
    <t>The outwardly respectable St. Elizabeth’s Refuge in Victorian London is a place where young orphans and other female waifs and strays are trained to be good servants, destined for  employment in the houses of upstanding citizens. One by one the girls are sent out into the world, never to be seen again.
The headmistress, Miss Wilkins, is a firm disciplinarian. Any of her girls who seem rebellious or wanton will be taken to the punishment room and given a good whipping by her willing assistant, Miss Colton. But should the girls fall into the hands of the sinister Dr. Krueger, their fate will be even worse. 
One of the most rebellious students, Leonore - played by Spanish actress Sandra Mozarowsky - is determined to find out what happened to her friend Sylvia, who died after being sent to a rich man’s house one night. What she discovers is more horrifying and twisted than she could ever have imagined. But will she live to tell the tale?
This dark tale of Gothic horror appears on disc for the first time ever and in a new digital restoration from the original negative.</t>
  </si>
  <si>
    <t>MDO245</t>
  </si>
  <si>
    <t>“A Swiss legend tells of 3 herdsmen who invoked the forces of evil and were punished terribly for their sacrilege.”
This film is the story of that sacrilege and its punishment.
There’s much talk these days of “folk horror”. This film is the real deal,  based on a gruesome and ancient story, much retold by people who live in the Alps – the huge mountain range that spans six European countries. In the summer the three herdsmen, two adults and a young apprentice took their cattle high up on the mountains where the pastures are richer. At night, holed up in their cabin there was little for them to do. Inevitably, their thoughts turned to sex. But as they were three men… what could they do? The more reckless of the men tried it on with the young boy but was soon put in his place by the group’s leader, who was himself combating lustful thoughts through prayer.
One day the boy finds a peculiar tree root shaped like a face. He brings it back to the hut and makes a kind of wig for it out of old straw. That night the two older men get drunk and, seeing the strange root, they decide to use it to make a life-sized female doll, using bits of old clothing, straw and wood. They baptize their creation with strong liquor and even offer it food. And then, to their shock, the doll comes to life in the form of a beautiful woman. And that’s where their nightmare really starts. Resisting their abuse of her body, the demonic doll hunts them down one by one and takes a terrible revenge</t>
  </si>
  <si>
    <t xml:space="preserve">Damnation            </t>
  </si>
  <si>
    <t>17M043</t>
  </si>
  <si>
    <t>Tired of the oppression of her pimp, call girl Ivone becomes a sex entrepreneur. Determined to end the competition, her former boss will try everything to eliminate her, while she struggles to find her son who entered the world of crime.</t>
  </si>
  <si>
    <t xml:space="preserve">Sukkubus          </t>
  </si>
  <si>
    <t xml:space="preserve">School of Death          </t>
  </si>
  <si>
    <t xml:space="preserve">Hiruko the Goblin           </t>
  </si>
  <si>
    <t>MDO250</t>
  </si>
  <si>
    <t xml:space="preserve"> It’s the mid 1980s and the city of Belgrade is aiming for metropolitan status which would put it on a level with New York, Paris and London. For a city to reach that category it has to attain a special level of crime. It needs a serial killer. Exhibitionists in cemeteries, peepers in parks, bank robbers, reckless drivers, rapists, murderers, all these Belgrade already has. For the city to be classified as a metropolis it needs the king of criminals: the strangler.  
Suddenly a series of murders takes place. A deranged flower seller is strangling women on the streets of Belgrade, their crime in his eyes being that they refused to buy his carnations. At last, the city has its own serial killer. Finally it can attain the status of metropolis. 
A local new wave rock musician become obsessed with the murders and releases a single dedicated to “The Belgrade Strangler”. An outspoken female DJ condemns media interest in the case, arousing the ire of the Strangler himself. Gradually these three characters find themselves drawn together, leading to a surprising and bizarre climax. 
Directed by the award winning Slobodan Šijan, one of his country’s most successful film makers, Strangler vs Strangler was controversial on its original release due to its mix of horror, satire and pitch black comedy. </t>
  </si>
  <si>
    <t>Silip: Daughters of Eve</t>
  </si>
  <si>
    <t>MDO248</t>
  </si>
  <si>
    <t xml:space="preserve">The story takes place in Italy towards the end of World War Two, in a run-down hotel by the shores of a large lake.  A strange assortment of guests are staying there. They seem to be either suffering from mental illness, involved in scams of one sort or another, or  hiding from something in their past.
Rosa, a teenage girl played by Leonora Fani, works with her mother, Marta, trying to keep the hotel functioning. Due to the war and the frequent bombing raids that take place, the hotel is on its last legs and even finding food for the guests is a major problem. Rosa writes letters to send to her father who is off fighting in the war.
Rosa’s mother dies unexpectedly, and suddenly the girl finds herself at the mercy of the sexually rapacious and insane hotel guests. After a vicious rape, Rosa despairs. She calls on her absent father to avenge her. And it seems her call is answered when the guests die violently at the hands of a masked, gloved killer. But who really is this mystery assassin? And is Rosa losing her grip on reality?
This was director Francesco Barilli’s second feature film, after the highly regarded Perfume of the Lady in Black. Due to distribution problems the film has been hard to see. It has never been released in the US before and this is its world premier on Blu-ray. </t>
  </si>
  <si>
    <t>AAR101</t>
  </si>
  <si>
    <t>195893177875</t>
  </si>
  <si>
    <t xml:space="preserve">THE RAVAGER and THE BUSHWHACKER represent the last hurrah for rough and tumble 60s style sexploitation before hardcore sex films completely took over the market. These two films are basically the last gasp, the final push on the envelope towards more extreme, horror-oriented fare, and in this they were perhaps too extreme for the raincoat brigade. After their brief theatrical runs, both disappeared for decades until unearthed by Something Weird Video in the 2000s.        THE RAVAGER was the brainchild of Belgian cinematic weirdo Charles Nizet, whose life was as bizarre as any film he made. But THE RAVAGER is perhaps his craziest movie, and stars Pierre Agostino, a regular in the films of Ray Dennis Steckler from the same period, as a PTSD stricken Vietnam vet with a peculiar kink for peeking on couples making love and then blowing them to smithereens with homemade bombs.        THE BUSHWHACKER was made by longtime exploitation maven Byron Mabe, who directed the classic SHE-FREAK. After their plane goes down somewhere in the deserts of the American southwest, a party of one alpha male and three lusty ladies are pursued through the wilds by an insane, coonskin-cap-wearing killer with an insatiable taste for female flesh.       American Arcana is proud to present these unique exploitation films on Blu-ray for the first time anywhere in the world, uncut and taken from the best available elements straight from the Something Weird Archives.  </t>
  </si>
  <si>
    <t>162 Minutes</t>
  </si>
  <si>
    <t>Designated Victim, The</t>
  </si>
  <si>
    <t>Devil's Nightmare, The</t>
  </si>
  <si>
    <t>Howl of the Devil, The</t>
  </si>
  <si>
    <t>Inheritors, The</t>
  </si>
  <si>
    <t>Laughing Woman, The</t>
  </si>
  <si>
    <t>Wild Pussycat, The plus Deserter, The</t>
  </si>
  <si>
    <t>Devil's Business, The</t>
  </si>
  <si>
    <t>Wife Killer, The</t>
  </si>
  <si>
    <t xml:space="preserve">Ivone, Queen of Sin    </t>
  </si>
  <si>
    <t xml:space="preserve">Strangler vs Strangler  </t>
  </si>
  <si>
    <t xml:space="preserve">Ravager/Bushwhacker Double Feature      </t>
  </si>
  <si>
    <t xml:space="preserve">Hotel Fear       </t>
  </si>
  <si>
    <t>Forbidden Archives From The Police Brigade</t>
  </si>
  <si>
    <t>RC002</t>
  </si>
  <si>
    <t>063390000029</t>
  </si>
  <si>
    <t>Unrated</t>
  </si>
  <si>
    <t xml:space="preserve">From the producer of Vintage Erotica, an Anthology of eroticism from the 1930s of films that were seized in police raids on houses of prostitution. </t>
  </si>
  <si>
    <t xml:space="preserve">Forbidden Films From The Age Of Beauty: Anthology Of Erotic Cinema - The 1900s  </t>
  </si>
  <si>
    <t>RC005</t>
  </si>
  <si>
    <t>063390000050</t>
  </si>
  <si>
    <t>The beginning of the 19th century brought a time that’s known as “The Age Of Beauty” (La Belle Epoque), which was the time when cinema was first invented. Naturally, erotica was one of this time’s period’s first explorations. Contained within are some of cinema’s earliest film adventures that feature straights, trios, bisexuality, and sadomasochistic acts, which were produced internationally. Wild fantasies range from and include vacuum cleaners, family life, nuns, priests, satanic rituals and school teachers, just to name a few.</t>
  </si>
  <si>
    <t>Forbidden Movies From The Brothels Of Paris</t>
  </si>
  <si>
    <t>RC001</t>
  </si>
  <si>
    <t>063390000012</t>
  </si>
  <si>
    <t>From the producer of Vintage Erotica, an Anthology of eroticism from the 1920s that were shown to brothel patrons, this also features interviews, featurettes and even re-enactments of brothel dwelling of that period</t>
  </si>
  <si>
    <t xml:space="preserve">Anthology Of Surreal Cinema Volume One </t>
  </si>
  <si>
    <t>RC003</t>
  </si>
  <si>
    <t>063390000036</t>
  </si>
  <si>
    <t>65 Minutes</t>
  </si>
  <si>
    <t xml:space="preserve">4 short films from France's finest directors including Entr'acte (Rene' Clair), La Coquille Et Le Clergyman ( Seashell &amp; The Clergyman) (Antonin Artaud), Ballet Mecanique (Fernand Leger), Anemic Cinema (Marchel Duchamp) </t>
  </si>
  <si>
    <t>Risqué Cinema</t>
  </si>
  <si>
    <t>BARBARIAN</t>
  </si>
  <si>
    <t>NH20785</t>
  </si>
  <si>
    <t xml:space="preserve">DEATH RACE 2000      </t>
  </si>
  <si>
    <t>NH20144D</t>
  </si>
  <si>
    <t>MOB JUSTICE</t>
  </si>
  <si>
    <t>MOB JUSTICE / URBAN CROSSFIRE</t>
  </si>
  <si>
    <t>URBAN CROSSFIRE</t>
  </si>
  <si>
    <t>NH20809D</t>
  </si>
  <si>
    <t>NH26019D</t>
  </si>
  <si>
    <t>NH20526D</t>
  </si>
  <si>
    <t>189 Minutes</t>
  </si>
  <si>
    <t>R/PG-13</t>
  </si>
  <si>
    <t>An acient land suffactes in the shdow of evil. A dark lord rules unopposed. One warrior will become legend. He is the BARBARIAN…the last great warror king.</t>
  </si>
  <si>
    <t>Gus Farace (Tony Danza) is a wanted man. The Feds want him as their only witness in a drug-related murder.  The Mob wants him as their fall guy for the same crime. Now, with over 200 government officials and New York's biggest crime family hot on his trail, he must run for his life... or fight for it. MOB JUSTICE is an urban adventure where survival of the fittest depends on how fast you run, how well you hide... and how quickly you pull the trigger.</t>
  </si>
  <si>
    <t>Dayton (Mario Van Peebles) and Williamson are partners in the NYPD and best buddies. Their lives seem to be going right… Until a ruthless drug dealer brutally murders Williamson. Obsessed with capturing the killer, Dayton's quest for vengeance pushes him over the edge. Now he must choose between revenge and the violence that he is sworn to fight against.</t>
  </si>
  <si>
    <t>Gus Farace (Tony Danza) is a wanted man. The Feds want him as their only witness in a drug-related murder.  The Mob wants him as their fall guy for the same crime. Now, with over 200 government officials and New York's biggest crime family hot on his trail, he must run for his life... or fight for it. MOB JUSTICE is an urban adventure where survival of the fittest depends on how fast you run, how well you hide... and how quickly you pull the trigger. 
Dayton (Mario Van Peebles) and Williamson are partners in the NYPD and best buddies. Their lives seem to be going right… Until a ruthless drug dealer brutally murders Williamson. Obsessed with capturing the killer, Dayton's quest for vengeance pushes him over the edge. Now he must choose between revenge and the violence that he is sworn to fight against.</t>
  </si>
  <si>
    <t>MDO254</t>
  </si>
  <si>
    <t xml:space="preserve">A series of murders is being committed. Both men and women are victims of a mystery assassin. The police think it is the work of a serial killer. The coroner is not sure it is so simple. He has been studying the case and has discovered that for nearly a hundred years in the same district people have been killed in the same way and according to a very distinct time pattern. 
To the astonishment of the investigating officer, the coroner says he believes the killings to be the work of a supernatural creature - a vampire. 
Soon a stranger arrives in the area, claiming to be the sole descendent of the long dead baron who was believed to be  a vampire. He accompanies the police into the burial vaults of the ancient castle, where a dreadful sight awaits them. 
Something of a holy grail for fans of European horror cinema, and notorious for its frequent scenes of nudity, the film has been unavailable for many years. This is a world premier Blu-ray release. Filmed in Germany in the snowy winter of 1969, the film has a unique and morbid atmosphere and features an astonishing performance from Jess Franco favorite Wal Davis as both vampire and victim. </t>
  </si>
  <si>
    <t>MDO256</t>
  </si>
  <si>
    <t>In ancient Egypt, the son of a high priest is sentenced to death for the murder and mutilation of young women. His father uses his influence to have his son placed in a cataleptic state and sealed intact in a grand sarcophagus. Thousands of years later, in a castle in remote 19th century Cornwall, Lord Dartmoor, an eccentric practitioner of the Black Arts, opens the sarcophagus and brings the body back to life through the power of electricity.
The Egyptian needs fresh blood to survive and using his telepathic abilities he enslaves Dartmoor’s servant, John, and forces him to kidnap young women and bring them back to the castle where they will be drained of their life fluid by the monster. Lord Dartmoor is locked in a cage in the castle’s dungeon and becomes a powerless witness to the ensuing scenes of horror.
One day, Dartmoor’s daughter Lucille arrives back at the castle, bringing with her a school friend. The two women soon fall  victim to the lusts of the undead Egyptian. It seems that the horror will never end. But Dartmoor is determined to save his only child…
Available for the first time on home video anywhere in the world, comes the complete and uncut version of this legendary rarity from 1973. The film contains extended scenes of sex and violence that are among the most intense and shocking of any film from this period</t>
  </si>
  <si>
    <t>MDO252</t>
  </si>
  <si>
    <t>Ana, a young songwriter and piano player, lives alone with her father in a large house on the island of Madeira. She meets a boy and they plan to marry. However when she tells her father of their intentions he tries to persuade her to call off the wedding. 
With the help of her aunt, Ana continues with her plans and one day her expensive wedding dress is delivered. Ana puts on the dress and runs happily through the house to find her father. Entering his study she sees, reflected in a mirror, her father hanging by a rope. He has killed himself.
Ana leaves the island for the mainland and gets a job playing with a jazz band. However, she is haunted by visions of her dead father calling to her from beyond the mirror, summoning her to murder any man who gets close to her. Gradually the mirror world takes over Ana’s life until she can no longer separate fantasy from reality.
With a stunning performance by Emma Cohen as Ana, this was one of Jess Franco’s most unusual and personal films. This is its first ever US release and a world premier on Blu-ray.</t>
  </si>
  <si>
    <t xml:space="preserve">Horrible Sexy Vampire, The       </t>
  </si>
  <si>
    <t xml:space="preserve">Love Brides of the Blood Mummy       </t>
  </si>
  <si>
    <t xml:space="preserve">Other Side of the Mirror, The          </t>
  </si>
  <si>
    <t>MDO266</t>
  </si>
  <si>
    <t>Two young convent girls become friends and decide to spend the summer together. However, their innocent bicycle rides and walks in the country soon develop a much more sinister side. Influenced by their reading of forbidden books, they decide to explore the world of perversion and cruelty. They find a victim and use their innocent appearance to seduce and destroy him. Once they have stepped over the line, they find it impossible to stop. And soon they are contemplating the ultimate evil act. Hugely controversial, the film was banned for blasphemy and was never released theatrically in the US. This first Blu-ray release is newly restored from the film’s original negative and includes a number of exclusive extra features. The film was screened as part of the Directors Fortnight at the 1971 Cannes Film Festival.</t>
  </si>
  <si>
    <t>MDO262</t>
  </si>
  <si>
    <t>A Haunted Turkish Bathhouse features Nikkatsu star Naomi Tani as an abused wife sold to a brothel to cover her husband’s debts. The deceitful husband is actually behind it all, in cahoots with the brothel madame, who is his lover. Tani discovers the truth and gets tortured to death. However, the dead woman’s soul seeks vengeance from a most unusual quarter. The film is a bizarre mixture of Japanese erotica, gangster film and “ghost cat” horror movie. All popular genres in the 1960s and 70s. It’s a heady cocktail and makes for an entertaining and unpredictable film that rocks along at a giddy pace. Director Yamaguchi is best known for his Delinquent Girl Boss and Sister Street Fighter movies as well as  the Sonny Chiba film Wolf Guy.</t>
  </si>
  <si>
    <t>MDO264</t>
  </si>
  <si>
    <t>A recently widowed woman discovers that her former husband, who died in an insane asylum, owned a remote country mansion. She and a group of friends go to the villa and find a weird demonic statue in the hallway. They are joined by a hunchback caretaker who tells them of the numerous murders that have occurred there. Soon the guests begin to hear strange noises including disembodied laughter, and feel that they are being stalked by a disturbing presence that haunts the mansion. A rare Japanese film that was heavily influenced by US and European Gothic  cinema of the 1960s, such as Mario Bava’s Mask of Satan and Robert Wise’s The Haunting.  Filmed in luminous black and white widescreen the film is a classic of Gothic horror with many genuinely scary scenes. Packed with bizarre characters and strange occurrences the film builds to a surprising and horrifying climax. Director Hajime Satô is best known for his 1979 film Goke, Body Snatcher from Hell. This is the film’s first US release and a world premiere on Blu-ray.</t>
  </si>
  <si>
    <t>MDO260</t>
  </si>
  <si>
    <t>Night-time. A peal of thunder. A castle by the sea. A severed head rolls across a carpeted floor. A blood-stained sword lies next to it… Meanwhile police are in hot pursuit of a criminal who is evading capture on a speeding motorbike. He takes refuge in the overgrown castle grounds. And he sees a dark-haired woman burying a corpse in a shallow grave. 13 years later, after being recaptured and serving his sentence, the man returns to the castle, intent on blackmail. And maybe a few other things. The above synopsis only covers the first few minutes of this wild psychedelic nightmare. Frequently described as one of the craziest of all Italian “giallo” thrillers, In the Folds of the Flesh is all that and more. Several dismembered heads are featured. Visitors arrive at the castle, only to be murdered in a variety of gruesome ways. Characters turn out not to be who they said they were… incest, madness, flashbacks, Etruscan skeletons and even a Nazi death camp are all woven into the fabric of the film. A sterling cast, led by dueling divas Pier Angeli and Eleonora Rossi Drago, liven up the proceedings and make this one of the most entertaining films of its genre. This is a world Blu-ray premier restored from the original negative.</t>
  </si>
  <si>
    <t>MVB-015</t>
  </si>
  <si>
    <t>663390004517</t>
  </si>
  <si>
    <t>Born of anonymous online message boards, TFW NO GF (That Feeling When No Girlfriend) was initially used to describe a lack of romantic companionship. It’s protagonist, WOJAK, has become a mascot to this vast online community of “hyper-anonymous twenty somethings,” spawning countless memes and coming to symbolize a state of existence defined by isolation, rejection and alienation. TFW NO GF presents an intimate portrait of these young men, who have come of age on the internet, and now find themselves navigating a new form of loneliness unique to the digital age.</t>
  </si>
  <si>
    <t>AR0007BD</t>
  </si>
  <si>
    <t>Over the past 30 years “cinematic sorceress” Nina Menkes has produced a visually stunning and uncompromising body of work that stands alone in the landscape of American Independent cinema. Beginning with a quartet of films — The Great Sadness of Zohara (1983), Magdalena Viraga (1986), Queen of Diamonds (1991) and The Bloody Child (1996) — that Menkes produced, wrote, directed, and shot, all of which star her sister and early muse Tinka Menkes, and concluding with a pair of surreal black and white psychodramas — Phantom Love (2007) and Dissolution (2010) – “Cinematic Sorceress: The Films of Nina Menkes” is a comprehensive survey of one of the most essential filmmakers working today.
Fearlessly confronting violence, female subjectivity and isolation in iconically lensed locales ranging from the American Southwest to Israel and North Africa, Menkes work only becomes more vital and relevant with the passage of time. Arbelos is proud to present The Great Sadness of Zohara and Magdalena Viraga in new 2K restorations, Queen of Diamonds and The Bloody Child in new 4K restorations courtesy of the The Academy Film Archive and The Film Foundation, with funding provided by the Hobson/Lucas Family Foundation and Phantom Love in a newly remastered version. Magdalena Viraga and Queen of Diamonds are co-presented with Eos World Fund.</t>
  </si>
  <si>
    <t>464 Minutes</t>
  </si>
  <si>
    <t xml:space="preserve">Cinematic Sorceress: The Films of Nina Menkes        </t>
  </si>
  <si>
    <t xml:space="preserve">TFW NO GF          </t>
  </si>
  <si>
    <t xml:space="preserve">Don't Deliver Us From Evil         </t>
  </si>
  <si>
    <t xml:space="preserve">Haunted Turkish Bathhouse, A         </t>
  </si>
  <si>
    <t xml:space="preserve">House of Terrors         </t>
  </si>
  <si>
    <t xml:space="preserve">In the Folds of the Flesh         </t>
  </si>
  <si>
    <t>70 Minutes</t>
  </si>
  <si>
    <t>69 Minutes</t>
  </si>
  <si>
    <t>MDO268</t>
  </si>
  <si>
    <t>As sexually deranged as it is stylistically unhinged, this psychedelic surrealist neo-noir reworking of the 1920 German expressionist classic features Laura Albert as Mrs. Van Houten, a woman whose libido is dangerously out of control. There’s only one place for her - the Caligari Insane Asylum. Madeleine Reynal plays Dr. Caligari, the granddaughter of the original Doctor, whose own experiments in psychosexual therapy have led her to the brink of a radical treatment involving hormonal exchange. Having drugged and imprisoned Mrs. Van Houten’s sexually repressed husband, Caligari sets out to extract the brain fluid of an incurably nymphomaniac Mrs. Van Houten and inject it into the head of a cannibalistic serial killer (John Durbin) addicted to electroconvulsive therapy. What could possibly go wrong?</t>
  </si>
  <si>
    <t>MDO258</t>
  </si>
  <si>
    <t>Until now The Witches Mountain has been a difficult film to see in anything approaching the way its makers intended. For complicated reasons, fully explored in the extras on the disc, the film was banned in Spain. This led to a kind of urban legend that it was a violent and misogynistic film full of scenes of sex and depravity. Nothing could be further from the truth. In  fact, The Witches Mountain is one of the most unique films of the 1970s Spanish horror boom. It’s atmospheric, mystical and elusive. A film that lingers in your mind long after you’ve seen it.
Photo journalist Mario has just broken up with his girlfriend, Monica. To get away from it all he accepts a job that will take him off to the distant and isolated mountains  of Asturias in northern Spain. On the way he meets a beautiful writer – Delia - played by horror legend Patty Shepard. After a rocky start their relationship develops and she decides  to accompany him on his journey.
They spend the night in a strange inn, where Delia is convinced she was being watched by a mysterious cloaked figure who appeared outside her first floor window. Then next day, while stopping to take some photos, Mario’s jeep is stolen. Setting off on foot they find the jeep abandoned near a deserted village high in the misty mountains. The couple are offered accommodation in a nearby cottage. From the start things get very strange. Mario disappears during the night and when he returns and develops the photos he took he finds there are people in shots that were not there when he took them.
Gradually they come to realize that their host, the kindly older woman Santa, might well be part of an ancient cult of female witches who still inhabit the lonely mountain places. Events accelerate from this point and soon, to his horror, Mario sees that Delia has been taken over by the cult and will be their next sacrificial victim.  He flees from the place, back to his house in the city. But even there, as he discovers, he is not safe from the mountain witches.</t>
  </si>
  <si>
    <t xml:space="preserve"> 86 Minutes</t>
  </si>
  <si>
    <t>AR0008BD</t>
  </si>
  <si>
    <t>Winner of the Grand Jury Prize at the 1990 Sundance Film Festival—yet criminally underseen for over three decades—Chameleon Street recounts the improbable but true story of Michigan con man William Douglas Street Jr., the titular “chameleon” who successfully impersonated his way up the socioeconomic ladder by posing as a magazine reporter, an Ivy League student, a respected surgeon, and a corporate lawyer. Elevated by a dexterous performance and daring direction from multi-hyphenate actor-writer-director Wendell B. Harris Jr., the film pins a lens on race, class and performance in American identity which has lost none of its relevance. At once piercingly funny and aesthetically mischievous, Chameleon Street is a lost masterpiece finally securing its rightful place in the independent film canon.</t>
  </si>
  <si>
    <t xml:space="preserve">Dr. Caligari          </t>
  </si>
  <si>
    <t xml:space="preserve">Witches Mountain           </t>
  </si>
  <si>
    <t>MVB-022</t>
  </si>
  <si>
    <t>663390004692</t>
  </si>
  <si>
    <t>Neither a blackout nor a city curfew will stop young couple Juan and Mercedes from celebrating their new home. But when Mercedes discovers a stranger who claims to be the real Juan, an epic violent confrontation takes place, after which the new - more vigorous - Juan replaces the old, fulfilling a dark, perverse plan.
Massacre Video proudly presents controversial Mexican auteur Santiago Cendejas’ 16mm post-apocalyptic masterpiece, Plan Sexenal. Uncut, and on Blu-ray for the first time.</t>
  </si>
  <si>
    <t>MDO278</t>
  </si>
  <si>
    <t>Anne Lawrence lives in Brussels , where she works as a restorer of rare paintings. When Anne becomes pregnant, her widowed mother visits her, which brings back memories from Anne’s past. Her mother asks Anne about the time she went missing and was found, lost in the city, clutching a strange painting with no knowledge of where it came from. Anne is fascinated by the painting but also scared of it. She becomes determined to discover why it now seems so important to her.
Strange incidents start to occur. Anne is pursued through empty streets by a large car with a hidden driver. She sees a man with a gloved right hand watching her from the deserted house across the street. She becomes frightened by her own reflection in mirrors.
As Anne sinks ever deeper into the mystery of her past, she finds herself entering a nightmare of fear and sudden violence from which she seems unable to escape.
70UNQUIET DEATH (La mort trouble)
Directed by Claude d’Anna and Férid Boughedir; France/Tunisia/Belgium1970; 76 minutes. 1.66:1; French audio/English subtitles; Starring: Aly Ben Ayed, Ursule Pauly, Sophie Vaillant, Sylvia Céline, Abdallah Chahed
The second feature on the disc, co-written and directed by Claude d’Anna and Férid Boughedir, is Unquiet Death (La mort trouble). Three sisters visit their uncle in his island home. He dies suddenly and they find themselves alone with their late uncle's manservant. Their relations reveal a dark side in all of them, and gender, racial, and class tensions lead to situations of humiliation, domination, sex, and death. A radical and challenging film, full of the revolutionary spirit of 1968.</t>
  </si>
  <si>
    <t>MDO276</t>
  </si>
  <si>
    <t>Anna, a young female student living in Athens, returns to her family’s large farm in the remote Greek countryside. She starts to feel the tensions that lie, repressed, under the apparently tranquil rural setting. Her father and mother are trapped in a loveless marriage and her half brother, Anestis, seems even more of a brooding and dangerous figure than ever before. Anna’s only real friend is the mute servant girl, Hrysa, who many of the local villagers see as some kind of saint due to  her alleged sightings of the Virgin Mary in the lonely corn fields that surround the farm.
Hrysa disappears and is reported missing. Anna soon suspects her half brother is responsible and has probably killed the girl. She starts to follow him, trying to trick him into a confession. Realizing that she might become his next victim, Anna starts to fear for her life. Confused and scared she accepts a marriage proposal from a local man. It’s at the wedding ceremony, with the whole village watching, that the truth finally emerges and the terrifying last act of this rural psycho drama is played out.
The Fear was the third, and final, film made by director Kostas Manoussakis. It was screened at the Berlin Film Festival and was widely sold around the world. However, due to a series of problems, Manoussakis never completed another feature. Now acclaimed as  a classic and one of the best Greek films of its era, The Fear has lost none of its power to grip the viewer with its striking imagery and pulsing, avant garde soundtrack. This is a world premier on home video, restored from the original negative.</t>
  </si>
  <si>
    <t>106 Minutes</t>
  </si>
  <si>
    <t>MDO272</t>
  </si>
  <si>
    <t>Dr Hugo Arranz (Paul Naschy) is commemorating his 50th birthday with his wife and daughter. As the celebrations reach their height, the family are terrorized by a gang of violent street thugs who have broken into their home. Initially the gang are after jewels and cash. But once they have their helpless victims tied up and defenceless, their thoughts turn to violence. They rape Arranz’s wife and daughter and then, annoyed by the doctor’s protests, they cut out his tongue and leave him for dead. 
Arranz survives the attack and recovers after a stay in hospital. Abandoning his medical practice, he seeks vengeance on the men and women who destroyed his life. He embarks on a strenuous course of physical training, involving knives, guns and punishing bouts of weight lifting. Finally, he is ready to go in pursuit of his prey. But to track them down, he must enter the sleazy underworld which his potential victims inhabit. In the process, Dr Arranz begins to learn much, not only about his targets but also about himself.
The Night of the Executioner was Paul Naschy’s last complete film as writer/director/ actor. It’s a shocking and thrilling ride into the dark underbelly of the city and a true tribute to its star’s ability to craft exciting and thought provoking entertainment. This is a world Blu-ray premier.</t>
  </si>
  <si>
    <t>MDO274</t>
  </si>
  <si>
    <t>843276027490</t>
  </si>
  <si>
    <t xml:space="preserve">Surely one of the weirdest “sex comedies” ever, the story concerns Danielle (’Dany to my friends’), a freelance fashion model in early 1970s France, played here by Sandra Julien of Shiver of the Vampires fame. She wants to buy a car and so is saving the travel portion of her fee for that purpose. To get from gig to gig she hitchhikes. This puts her into numerous dangerous and bizarre situations, including being picked up by a hearse driver who wants to have sex with her UNDERNEATH his hearse, as there’s a corpse in the back; an escaped loony who mistakes sheep for women; a horny Italian countess who’s looking for some kinky sex and flagellation; a hippy who sings rather than talks (and has a big surprise in store for Dany); a crucifix-obsessed butterfly collector; a Byzantine prince in a Rolls Royce; and more...
The disc includes a number of exclusive extras as well as a complete second  feature from director Willy Rozier - The Girl Can’t Stop - a gripping and often shocking story of how low some men will stoop to get what they want, and how they use and abuse the women in their lives to get it. The Girl Can’t Stop is graced with a strong cast of European genre film stalwarts at the top of their game, including Greek “blonde bombshell” Zeta Apostolou and the stunningly beautiful Maria Xenia.  The film is gripping entertainment right up to its bleak and cynical ending. Both films are newly restored from original 35mm negative.
Director Willy Rozier (1901-1983) was a pioneer of independent productions in his native France. He was perhaps most famous for the number of iconic female stars he discovered, which included Brigitte Bardot and French favorite Françoise Arnoul.
</t>
  </si>
  <si>
    <t>Blairwood Entertainment</t>
  </si>
  <si>
    <t>Big Screen Entertainment Group</t>
  </si>
  <si>
    <t xml:space="preserve">You Can't Kill Stephen King                           </t>
  </si>
  <si>
    <t>855743002251</t>
  </si>
  <si>
    <t>One summer, a group of friends make a clueless and ill-fated decision to visit the lake where horror author Stephen King lives. Upon arrival, they are greeted by unfriendly townspeople who hate noise and tom-foolery almost as much as they hate uninvited guests and questions about their most famous resident.  As dead bodies begin to mount, one thing becomes clear: the friends must piece together the clues and save themselves before their own Stephen King nightmare is written.</t>
  </si>
  <si>
    <t xml:space="preserve">Fantom Killer                                        </t>
  </si>
  <si>
    <t>MV-030</t>
  </si>
  <si>
    <t xml:space="preserve">Beautiful women living in a small Polish town are being found butchered in unspeakably grotesque ways. As the police desperately search for clues which could lead to the identity of this misogynistic masked assailant, suspicion begins to mount against the strange younger brother of one of the officers, who had been previously confined to an asylum. Will this fiendish killer be unmasked before his bloodthirsty appetite needs to be satisfied once again
Massacre Video present’s Polish cult director, Roman Nowicki’s gore and nudity filled sleaze fest, Fantom Killer (previously released as Fantom Kiler in the United Kingdom) completely uncut and in a newly created widescreen master!
</t>
  </si>
  <si>
    <t xml:space="preserve">American Rampage/Danger USA            </t>
  </si>
  <si>
    <t>MVB-009</t>
  </si>
  <si>
    <t>180 (Combined)</t>
  </si>
  <si>
    <t>Rookie vice cop Samantha York uncovers the biggest, deadliest drug cartel in Los Angeles, costing the lives of several partners in the pursuit of justice. Finally pushed too far, Sam goes rogue to confront the cartel head-on, sending the bullets flying and squibs gushing! Directed by prolific Full Moon Features alum David DeCoteau (Creepozoids, Puppet Master III: Toulon's Revenge),  American Rampage serves up a dish of revenge the way a quintessential late 80s action thriller should: HOT AND BLOODY!
Fending off a quipping cat burglar in a house on the back of a moving 18 wheeler(!), we meet action film star Shana at a screening for her latest movie with her Director, Sergei (Dan Haggerty, The Life and Times of Grizzly Adams, Abducted, Abducted II: The Reunion). But life imitates art when mercenaries murder her family in pursuit of her scientist father's "Dream Room" invention, which may hold the secrets to life after death. Now Shana must become a real life action hero to avenge the deaths of the ones she loved.  Directed by multi-media artist Eames Demetrios (grandson of the renowned designers  Charles and Ray Eames), Danger USA is high concept mash-up of genre plotlines, and gonzo set-pieces with a killer synth score, to boot!
Massacre Video proudly presents these two hidden gems of 80s action for the first time in HD, with a brand new 2K restoration from original elements and all new special features!</t>
  </si>
  <si>
    <t xml:space="preserve">Fiend            </t>
  </si>
  <si>
    <t>MVB-007</t>
  </si>
  <si>
    <t xml:space="preserve">
After being awakened from the grave, Eric Longfellow (Don Leifert) takes up residence in a sleepy suburban cul-de-sac outside of Baltimore, establishing himself as a respected music teacher while secretly roaming the nearby woods, stalking and strangling young women so as to take over their life force. As residents descend into panic and paranoia, Longfellow’s neighbor becomes increasingly suspicious of his unaccounted wanderings, unaware of his evil powers and unquenchable need for fresh victims.
The second feature film directed by Baltimore’s best-kept filmmaking secret, the legendary self-taught auteur Don Dohler, FIEND is a meticulously made supernatural suspense thriller. Massacre Video proudly presents this under-seen 1980 ghoul fest in glorious HD, newly restored in 2k from its original 16mm A/B rolls, featuring rare archive interviews with the cast plus much more!</t>
  </si>
  <si>
    <t xml:space="preserve">Black Past                                                              </t>
  </si>
  <si>
    <t>MV-027</t>
  </si>
  <si>
    <t>6 63390 00153 0</t>
  </si>
  <si>
    <t xml:space="preserve">After moving into a new house with his family, Thommy find a mysterious mirror and diary in the attic. Soon after the young man is plagued by increasingly disturbing and bloody nightmares. As Thommy begins to loose his grip on reality he begins to transforms into a bloodthirsty and demonic killing machine!
Massacre Video is proud to present the splatter classic, BLACK PAST, directed by the legendary German gore master, OLAF ITTENBACH (The Burning Moon, Premutos: Lord of the Living Dead), officially on DVD for the first time in the USA!
</t>
  </si>
  <si>
    <t xml:space="preserve">Fix: The Ministry Movie  </t>
  </si>
  <si>
    <t>BW1111</t>
  </si>
  <si>
    <t>063390011117</t>
  </si>
  <si>
    <t>Fix: The Minutesutesistry Movie shoves your ass way, way backstage with the scariest band EVER. Al Jourgensen - Minutesutesistry, Paul Barker - Minutesutesistry, Trent Reznor - NIN Maynard Keenan - Tool, Jonathan Davis - Korn, Dave Navarro - Jane's Addiction &amp; Red Hot Chili Peppers, Ogre Nivek - Skinny Puppy, Jello Biafra - Dead Kennedys, David Yow - Jesus Lizard, Lemmy Kilmister - Motorhead, Buzzo - The Melvins &amp; Timothy Leary.  “F..K THE MAINSTREAM” – might as well have been written by Al Jourgenson, founder of MinutesutesISTRY. Love him or hate him, Al and how he makes music changed all the rules. Al and all the guys he played with, paid the price and took no prisoners along the way, but they MATTERED. No Minutesutesistry= No NIN, or Korn, or Jane’s Addiction… if you don’t believe it? Hear it directly from Trent Reznor, Jonathan Davis, Dave Navarro and many more.</t>
  </si>
  <si>
    <t>CHEYENNE WARRIOR</t>
  </si>
  <si>
    <t>NH20500D</t>
  </si>
  <si>
    <t>Dramas</t>
  </si>
  <si>
    <t>An interracial love story, set in the turbulent wild west, stirs up tensions between the Indians and the settlers.</t>
  </si>
  <si>
    <t>Aspect Ratio: 1.33:1</t>
  </si>
  <si>
    <t>John Savage, Starr Andreeff, Mariam Parris, Michael J. Anderson, Diana Frank</t>
  </si>
  <si>
    <t>Cross Romeo and Juliet with Demolition Derby and you have Grand Theft Auto, Ron Howard's directorial debute. Can a young runaway couple get hitched in Vegas before two sets of parents, a jealous boyfriend, a private dick, and a mob of bounty hunters cathch them?</t>
  </si>
  <si>
    <t>NH20169</t>
  </si>
  <si>
    <t>GRAND THEFT AUTO - 25TH ANNIVERSARY SPECIAL EDITION</t>
  </si>
  <si>
    <t xml:space="preserve">Chameleon Street    </t>
  </si>
  <si>
    <t xml:space="preserve">Plan Sexenal        </t>
  </si>
  <si>
    <t xml:space="preserve">Broken Mirror, The        </t>
  </si>
  <si>
    <t xml:space="preserve">Fear, The        </t>
  </si>
  <si>
    <t xml:space="preserve">Night of the Executioner        </t>
  </si>
  <si>
    <t xml:space="preserve">Ravishing Dany         </t>
  </si>
  <si>
    <t>MDO282</t>
  </si>
  <si>
    <t>With his 1962 film The Awful Dr Orlof, director Jess Franco laid the ground work for the Spanish horror boom that was to follow later in that decade. The film’s mixture of sex, surgery and gothic horror was a game changer in many ways. 20 years on, he revisited his classic to create this chilling and macabre follow up. The Sinister Dr. Orloff features the original doctor - played by Howard Vernon - with Antonio Mayans as his son, Alfred. The film is set amongst the bright neon lights and gaudy tourist attractions of Alicante, on Spain’s Costa Blanca. Alfred Orloff cruises the bustling nighttime streets, seeking out women, whom he takes back to his empty apartment. There he drugs them and has his blind brother, Andros, carry them off to a secret laboratory where Orloff has created a bizarre mind transference machine, hoping to transplant the consciousness of the captive women into the body of his comatose mother. Orloff’s father becomes aware that his son is starting to enjoy these murderous night games and decides that he must stop the deadly experiments that are being conducted in his name. But when Inspector Tanner’s wife becomes the next victim, events take a tragic and unexpected turn. This is the film’s first ever US release and a world premiere on Blu-ray.</t>
  </si>
  <si>
    <t>MDO284</t>
  </si>
  <si>
    <t>Former showgirl Denise (Teresa Gimpera) lives in a small northern Spanish town with her husband, John, and his twin brother Peter. Tired of life with her rich but boring husband, she has begun an affair with Peter. The two of them want to remove John from the picture and get their hands on his money. But they don’t know how to achieve their goal.  Gert Muller, a dangerous figure from Denise’s past life, turns up out of the blue. He is on his uppers and needs cash fast. He discovers what is going on with Denise and Peter and decides to blackmail them. However, his scheme goes seriously wrong when the cheating lovers forge a plan to use Gert himself to achieve their goal. They embark on a devious scheme to drive John insane and fit him up for Gert’s murder. A splendidly devious Spanish “giallo”, Shadow of Death has a real mind-melter of a plot, with numerous twists and turns. It’s a film that needs multiple viewings before it reveals all its secrets. The cast are uniformly excellent, with Teresa Gimpera playing the icy femme fatale to perfection. This is a US Blu-ray premier with a number of exclusive extra features.</t>
  </si>
  <si>
    <t>MDO269</t>
  </si>
  <si>
    <t>4K UHD</t>
  </si>
  <si>
    <t xml:space="preserve">As sexually deranged as it is stylistically unhinged, this psychedelic surrealist neo-noir reworking of the 1920 German expressionist classic features Laura Albert as Mrs Van Houten, a woman whose libido is dangerously out of control. There’s only one place for her: the Caligari Insane Asylum. </t>
  </si>
  <si>
    <t>MVB-017</t>
  </si>
  <si>
    <t>663390004784</t>
  </si>
  <si>
    <t>Andrea Palmer (Katrina Zova) spends her days working as a cam girl. After having an online breakdown, she receives an unexpected and too-good-to-be-true offer to come to Los Angeles and work full time as an erotic model. Jumping on what seems like a perfect opportunity for financial independence, Andrea immediately travels to LA but no sooner than arriving, discovers that she’s been conned and finds herself stranded and alone. Relying on what she knows best, she begins working as an escort, losing a bit of herself with each new client and becoming more and more willing to perform the most vile of sexual services; a decision which can only end in tragedy and violence.
Massacre Video proudly presents C. Huston and J. Jyons debut feature Portraits of Andrea Palmer. Photographed in 16mm and co-starring Sheena Rose, Chad Alva, and the legendary William Margold in his final on screen performance, PORTRAITS OF ANDREA PALMER presents a nightmarish glimpse into a sexual hell where pleasure, pain, and perversity all blend into one.</t>
  </si>
  <si>
    <t>MVB-16</t>
  </si>
  <si>
    <t>663390004722</t>
  </si>
  <si>
    <t xml:space="preserve">A disbanded pack of elite mercenaries reluctantly re-team for one last mission after a large bounty presents itself to them. The objective is to save a small border town from the grip of a brutal extremist militia that has turned the locals' simple way of life into a life of bloodshed and murder.
Massacre Video proudly presents THE BAD PACK, an explsoive packed epic directed by Brent Huff with a brand new 4K scan from the original camera negatives and packed with special features! </t>
  </si>
  <si>
    <t>MVB-018</t>
  </si>
  <si>
    <t>You may revolt in shocked disbelief as the realism featured defies description. You will be assualted in a fantasy world of unbelievable dimensions as Maria is held captive in a sanatorium of shocking satanic depravity... wicked beyond belief. HARD GORE is a knee burning-joint popping hardcore first.
For the first time EVER on Blu-ray, Massacre Video is proud to unleash the 1975 satanic shockfest, HARD GORE! This rarely seen gem is presented with a brand new 4K scan from the ONLY known completely intact and uncut 35mm theatrical print!</t>
  </si>
  <si>
    <t>MV-037</t>
  </si>
  <si>
    <t xml:space="preserve">    The year is 2029. A horrible flu virus has devastated the planet leaving the global health infrastructure in ruins and leading to the creation and rise of hideous mutants. All large cities are now extermination camps and the new government, called “The Executors”, are in charge of eliminating these ghastly abominations. Survivors are left to fend for themselves, taking refuge in the most remote of areas, but a special team of “Executors” have been formed to find the survivors and eliminate them with no mercy.
Massacre Video proudly presents Lorenzo Lepori’s FLESH CONTAGIUM, written during the first Italian lockdown and in the vein of cult filmmakers Jess Franco and Bruno Mattei, FLESH CONTAGIUM is a gory throwback film that fans of cult and exploitation will appreciate.</t>
  </si>
  <si>
    <t>67 Minutes</t>
  </si>
  <si>
    <t>MV-035</t>
  </si>
  <si>
    <t>663390004753</t>
  </si>
  <si>
    <t>Overwhelmed and isolated by grief, Kevin loses his grasp of morality as he struggles to hold onto the memory of his wife Sara and their baby. Out of desperation he turns to the occult, where ritualized torture devolves beyond the reaches of reality into an insane abyss of ultimate evil.
Massacre Video is proud to present Fetus, a bleak and bloody barrage of gruesome depravity and abhorrent ingenuity from infamous video gore auteur, Brian Paulin (Bone Sickness, Cryptic Plasm, Blood Pigs), completely uncut and uncensored.</t>
  </si>
  <si>
    <t>MV-036</t>
  </si>
  <si>
    <t>663390004760</t>
  </si>
  <si>
    <t>In Japan, during the waning days of WWII, recent widow Noriko clings to her husband’s family after he is killed in battle. But that familial love is quickly replaced by more forbidden urges, and the bonds between them turn physical. Yet there is another secret hidden in this home, one that in a time of war could bring great shame and place all of their lives in peril. A taboo tale that questions notions of love, loyalty and death.
Massacre Video is excited to present PARANOID GARDEN, the first AV film from legendary director and death photographer Tsurisaki Kiyotaka (OROZCO THE EMBALMER, JUNK FILMS, THE WASTELAND) for the first time anywhere outside of Japan, totally uncut and in it’s original form!</t>
  </si>
  <si>
    <t>AR0009BD</t>
  </si>
  <si>
    <t>NC-17</t>
  </si>
  <si>
    <t>Exploding a seemingly simple premise – a nameless “cowboy” courier (Spencer Nakasako) arrives in pre-Handover Hong Kong to deliver a mysterious briefcase to a mercurial Mob boss whilst becoming entangled with his femme fatale mistress (Cora Miao) – independent filmmaking legend Wayne Wang’s Life is Cheap… But Toilet Paper is Expensive barrels through inspired genre deconstruction, guerrilla docu-fiction and fierce political jeremiad, all with a keen sense of humor and deeply rich visual palette. Tracking the Man-with-no-name’s increasingly byzantine mission across every level of the city’s social strata, we’re introduced to fortune families, cabdrivers, hustlers, butchers and more, each punctuating the high-octane Neo-noir narrative with instantly memorable monologues that capture a now-distant era in Hong Kong history. Multifaceted but never incoherent Life is Cheap… But Toilet Paper is Expensive is among Wang’s most unique and bracing contributions to the independent film cannon. Much-loved on the international film festival circuit but unjustly overlooked in North America, this is a maverick tour de force ripe for rediscovery.</t>
  </si>
  <si>
    <t>MDO270</t>
  </si>
  <si>
    <t>The seven Ramsay brothers – sons of the radio manufacturer Fatehchand U. Ramsay – were India’s biggest producers of horror movies. The family were the Indian equivalent of the UK’s Hammer Films. They were active between 1972 and 1994 and produced 25 films, the vast majority of them in the horror genre, although they also worked on thrillers and even a children’s film – which also included a monster of sorts in a huge friendly Yeti…
This box set is the first  collection of their films to be released on Blu-ray and is packed with extra features and interviews with cast and crew along with an 80 page full color book written by Indian film expert Tim Paxton.</t>
  </si>
  <si>
    <t>1022 Minutes</t>
  </si>
  <si>
    <t>MVB-020</t>
  </si>
  <si>
    <t>663390004609</t>
  </si>
  <si>
    <t>Laboratory Of The Devil tells the story of Morishima, a young, idealistic doctor practicing in WWII Japan. Upon discovering Unit 731 – a secret military prison in Manchuria – Morishima is horrified by the treatment of the captors; they’re brutalized, subject to torturous experimentation. In the name of science, of course! There’s only one solution for Morishima: he must liberate them all.
Massacre Video proudly presents Laboratory of the Devil, the controversial sequel to the notorious and disturbing Men Behind the Sun. This uncut, newly restored version is compiled from the Original Camera Negative, with video inserts for missing scenes. Only dir. Godfrey Ho could conceive such a chilling tale.</t>
  </si>
  <si>
    <t>MVB-021</t>
  </si>
  <si>
    <t>663390004616</t>
  </si>
  <si>
    <t>Narrow Escape details the final days of Unit 731 – Japan’s most notorious military prison during WWII, and a bastion of inhuman biological research. At the end of the war, the Unit’s Commander plots its destruction so as not to release the camp’s disturbing secrets to the public. However, a Japanese General is wounded and infected by plague bacteria inside the Unit’s laboratory. The General then boards the very last train away from the camp, spreading the horrifying virus to the other, unsuspecting travelers.
Massacre Video proudly presents Narrow Escape – the third and final sequel to the Men Behind the Sun trilogy – once again by director Godfrey Ho. This newly restored, uncut version is sourced from the Original Camera Negative.</t>
  </si>
  <si>
    <t>Encode Production</t>
  </si>
  <si>
    <t>EP-1</t>
  </si>
  <si>
    <t>663390004807</t>
  </si>
  <si>
    <t>Death Athletic is an intimate personal account and a chronicle ofa techno-political war challenging how information is created and shared in the digital age. A 7 year document trailing the Federal battles, personal struggles, growing 3D gun community, and illicit criminal case plaguing Cody Wilson’s fight for the 1st Amendment freedom to share code online. Code that happens to engineer guns.</t>
  </si>
  <si>
    <t>101 minutes</t>
  </si>
  <si>
    <t xml:space="preserve">Fetus           </t>
  </si>
  <si>
    <t xml:space="preserve">Flesh Contagium         </t>
  </si>
  <si>
    <r>
      <rPr>
        <sz val="11"/>
        <rFont val="Calibri"/>
        <family val="2"/>
      </rPr>
      <t xml:space="preserve">Hard Gore           </t>
    </r>
    <r>
      <rPr>
        <sz val="11"/>
        <color rgb="FFFF0000"/>
        <rFont val="Calibri"/>
        <family val="2"/>
      </rPr>
      <t xml:space="preserve"> </t>
    </r>
  </si>
  <si>
    <t xml:space="preserve">Paranoid Garden           </t>
  </si>
  <si>
    <t xml:space="preserve">Portraits of Andrea Palmer         </t>
  </si>
  <si>
    <t>MDO286</t>
  </si>
  <si>
    <t>A trio of young scientists from the city head out into the countryside to investigate a source of uranium at the base of a sacred mountain. On their way, they carelessly destroy a roadside shrine and run over and kill a dog belonging to a local boy. The boy puts a curse on them and tries to disrupt the wedding when a local girl, Reiko, marries one of the trio.
Back in the city, the newlyweds are subjected to a string of increasingly disturbing and inexplicable happenings and Reiko slowly goes insane, convinced that her husband has been cursed and that she has been possessed by the spirit of the Dog God.  An attempt to exorcise her ends in tragedy when she dies during the ceremony. One of the trio of scientists throws himself off a skyscraper and a second member of the group is fatally attacked by a pack of feral dogs. But these terrible events are only the start of the Curse of the Dog God...
Written and directed by Shunya Ito, director of the the first three of the Female Prisoner Scorpion series of women-in-prison films, Curse of the Dog God was one of the earliest Japanese films, in the wake of the Exorcist and The Omen, to tackle occult themes. Packed full of bizarre and shocking events, it’s a film ripe for rediscovery. This Blu-ray premier features a host of exclusive extras, including a rare interview with director Shunya Ito.</t>
  </si>
  <si>
    <t>MDO288</t>
  </si>
  <si>
    <t>The film begins with Miho and Ryuzo, two adulterous lovers, being hunted down by Miho's husband. Ryuzo is killed while the pregnant Miho is bludgeoned and left for dead. As she dies, she gives birth to her daughter, Aki, who is thus considered to have been born in hell.
20 years later, Aki – who is the very image of her mother - has become a daredevil racing car driver. She feels that strange forces are trying to kill her. To solve the mystery of her past she returns to the remote village where her mother died and to the dysfunctional family that refused to take care of Aki when she was a baby. Aki’s arrival triggers a series of disastrous events as she tries to take revenge for the murder of her mother.
Inspired by the famous 1960 film Jigoku, The Inferno shows the hell of Aki’s life in this world but then takes us on an astonishing trip into the beyond, where the film visualizes the hideous punishments and bizarre monsters that await the unfortunate souls condemned for eternity to The Inferno.
Director Tatsumi Kumashiro, formerly one of the mainstays of Nikkatsu Studio’s sexually charged “roman porno” series, here delivers one of the masterpieces of 1970s Japanese cinema.</t>
  </si>
  <si>
    <t>130 Minutes</t>
  </si>
  <si>
    <t>MVB-023</t>
  </si>
  <si>
    <t>663390004852</t>
  </si>
  <si>
    <t>A hippie killer with a sex-fueled, murderous bloodlust is on a rampage and he’s brutally slaughtering innocent young couples! Fortunately, Detective Haller and Sergeant Connor have figured out his sadistic trend: striking at the same time every five years, for five days. But who is this perverse maniac? And more importantly, what is the significance of the third ‘five’? 
Massacre Video proudly presents Wally Koz’s gore-soaked slasher, 555, for the first time on Blu-ray. Newly mastered, and fully uncensored, this grimy - shot on video - epic will make you watch your back the next time you fool around!</t>
  </si>
  <si>
    <t>Devil, The</t>
  </si>
  <si>
    <t>MVB-025</t>
  </si>
  <si>
    <t>663390004845</t>
  </si>
  <si>
    <t>4K COMBO</t>
  </si>
  <si>
    <t>Rayne is a dhampir - a human-vampire hybrid - enslaved by a malevolent traveling circus. When she eventually breaks free of her servitude, Rayne vows to confront her immensely powerful vampire father, Kagan for abandoning her. But when Rayne learns of her father’s long history of betrayal and vindictiveness, Rayne’s daring quest turns into a fight for her life. Massacre Video proudly presents Uwe Boll's bold and visceral rendition of the beloved video game, BloodRayne. Experience it anew with a cutting-edge 4k scan sourced from the original negatives, enhanced by a fresh Director Approved HDR color-grade, and presented in its authentic 2.35:1 aspect ratio—the same immersive format in which the film was originally showcased theatrically. Now restored for the first time on home video.</t>
  </si>
  <si>
    <t>MVB-024</t>
  </si>
  <si>
    <t>663390004814</t>
  </si>
  <si>
    <t>Dard Divorce is the chilling tale of a young divorcee caught in battles both for her children and her life. When Nathalie's daughter and son go missing, she must contend with violent corrupt forces to find them, entangling her with Mafioso, hit men, and other savage criminal elements—only to become brutally tortured herself. Massacre Video is proud to present Dard Divorce, from legendary German splatter director Olaf Ittenbach (Black Past, The Burning Moon). Completely uncut in all of its gory goodness, this is not a film for those who have sensitive sensibilities.</t>
  </si>
  <si>
    <t>AR0010BD</t>
  </si>
  <si>
    <t>After discovering the murdered body of a young girl deep in a mountainous forest, a hardened homicide detective pushes himself to increasingly obsessive ends in his quest to catch the serial killer — known only as “The Giant” — responsible for the crime. A much admired but long unavailable masterpiece by influential Hungarian auteur and regular Béla Tarr collaborator György Fehér, Twilight (Szürkület) is at once an existential murder mystery and an expansive meditation on time and space. Stunningly lensed in rich blacks and cascading grays by DP Miklós Gurbán (Werckmeister Harmonies), Arbelos is proud to present Twilight for its first-ever U.S. release in a brand new 4K restoration by the National Film Institute – Hungarian Film Archive and FilmLab, supervised by Gurbán.</t>
  </si>
  <si>
    <t>MVB-028</t>
  </si>
  <si>
    <t>663390004883</t>
  </si>
  <si>
    <t>Embark on a harrowing journey with a young journalist as she delves into the sinister realm of 'snuff films'. What starts as an investigation turns into a nightmare of survival, as she becomes the unwilling star of the next gruesome on-camera spectacle. Bound, brutalized, and pushed to her limits, she's forced to confront the darkest corners of human depravity. Will she find a way out, or become just another scene in a twisted filmmaker's vision? 
Massacre Video presents 'Snuff 102,' a film by the audacious Mariano Peralta, known for its place as one of the most controversial works in cinematic history. This unflinching horror masterpiece comes fully uncut and uncensored, offering a raw and intense viewing experience. Showcased with a striking visual restoration, 'Snuff 102' stands as a testament to the extreme edges of film artistry, pushing the boundaries of conventional cinema.</t>
  </si>
  <si>
    <t>MVB-029</t>
  </si>
  <si>
    <t>From the dark corners of underground cinema, In Hell Productions Collection unveils three tales of terror. 'Nekro' takes you into the disturbing world of a necrophile serial killer, blurring lines between reality and twisted fantasy. 'Six Pack that Bitch' turns a simple errand into a nightmare, where ordinary meets the grotesque. 'Don't Go in the Fucking Woods' transforms a peaceful retreat into a survival against a relentless axe-wielding fiend.
Massacre Video proudly introduces the In Hell Productions Collection, a series of the most audacious and extreme American underground films from the late '90s and early 2000s, created by the visionary duo Vince Roth and Mick Nards. This collection, now available for the first time, offers an extensive array of exclusive content, featuring over an hour and a half of extras that include unprecedented behind-the-scenes footage and insights into the making of these films. Unveiled in their original, raw form, these shorts capture the essence of low-budget, underground exploitation cinema, showcasing an unapologetically intense and unfiltered creative vision.</t>
  </si>
  <si>
    <t>42 Minutes</t>
  </si>
  <si>
    <t>MVB-026</t>
  </si>
  <si>
    <t>663390004876</t>
  </si>
  <si>
    <t>Dive into the chaotic world of Postal Dude, a man down on his luck, thrust into an outlandish scheme by his cult-leading uncle. Their audacious heist at a local amusement park, targeting a coveted trove of trendy toys, spirals into madness with the sudden intervention of terrorists with a sinister plot. Postal is a wild ride through controversy and dark humor, a cinematic experience unlike any other. 
Massacre Video proudly brings to you 'Postal,' Uwe Boll's daring and controversial adaptation of the popular video game, now in a stunning 4K UHD. This darkly comedic masterpiece has been meticulously scanned from the original negatives for a state-of-the-art 4K presentation. Enhanced with a HDR color-grade, approved by the director himself, the film is showcased in its authentic 2.35:1 aspect ratio, just as it mesmerized audiences in its initial theatrical release.</t>
  </si>
  <si>
    <t xml:space="preserve">Dr. Caligari     </t>
  </si>
  <si>
    <t xml:space="preserve">Shadow of Death    </t>
  </si>
  <si>
    <t xml:space="preserve">Sinister Dr. Orloff, The    </t>
  </si>
  <si>
    <t xml:space="preserve">Life is Cheap… But Toilet Paper is Expensive           </t>
  </si>
  <si>
    <t xml:space="preserve">Twilight          </t>
  </si>
  <si>
    <t xml:space="preserve">Death Athletic       </t>
  </si>
  <si>
    <t xml:space="preserve">BloodRayne           </t>
  </si>
  <si>
    <t xml:space="preserve">Dard Divorce         </t>
  </si>
  <si>
    <t xml:space="preserve">Men Behind the Sun 2: Laboratory of the Devil         </t>
  </si>
  <si>
    <t xml:space="preserve">Men Behind the Sun 3: A Narrow Escape          </t>
  </si>
  <si>
    <t xml:space="preserve">Bollywood Horror Collection         </t>
  </si>
  <si>
    <t xml:space="preserve">Curse of the Dog God         </t>
  </si>
  <si>
    <t xml:space="preserve">Inferno, The    </t>
  </si>
  <si>
    <t>MDO295</t>
  </si>
  <si>
    <t>This is the fifth film to feature Spanish actor Paul Naschy as Waldemar the Wolfman. The previous episode – Fury of the Wolfman – had not been well received. Naschy was determined to get the series back on track and with his next appearance as the wolfman he pulled out all the stops. Here, he comes to swinging seventies' London, seeking a cure to his malady. Unfortunately he meets Dr Jekyll who injects him with a serum that turns him into the lascivious killer, Mr Hyde. In his top hat and black cloak, Hyde haunts the fleshpots of Soho, while two gorgeous women fight for possession of his wolfman soul... Top grade Euro-horror and definitely the craziest werewolf film ever. Disc includes both the Spanish cut and the rarely seen export version of the film.</t>
  </si>
  <si>
    <t>MVB-031</t>
  </si>
  <si>
    <t>663390004661</t>
  </si>
  <si>
    <t>In 1985, a tragic car accident caused by a drunken John Eisentempler results in the death of an innocent man. The victim's son, Stefan Bandera, deeply affected by his father's violent demise and its impact on his family, vows to exact revenge. Believing anyone associated with the Eisentempler family shares responsibility for his father's murder, Stefan embarks on a path of bloody retribution.
Massacre Video presents "Das Komabrutale Duell," the film that pioneered the "Party Splatter" genre as dubbed by its director, German filmmaker Heiko Fipper (Ostermontag). Known for its extreme violence and gore, and having been banned in Germany, this groundbreaking movie is now available on Blu-ray, completely uncut and uncensored. This release showcases the film's raw intensity and relentless brutality, offering viewers an unparalleled experience of the first-ever "Party Splatter" film in all its gory glory.</t>
  </si>
  <si>
    <t>MVB-033</t>
  </si>
  <si>
    <t>On an unassuming night, Karen, a night-shift janitor, finds herself in a fight for survival in "HUNT HER, KILL HER." This intense thriller, set within the confines of a desolate shipping warehouse, chronicles her terrifying confrontation with sinister, masked intruders. The film is a raw depiction of instinctual survival, capturing Karen's transformation from an everyday worker to a fierce survivor.
Massacre Video, in collaboration with Welcome Villain Films, is proud to present "HUNT HER, KILL HER" on Blu-ray. This definitive high-definition release follows the film's successful theatrical run, allowing genre fans to experience this bold, unflinching tale of human survival in its optimal format. Directed by Greg Swinson and Ryan Thiessen, this controversial film is a confrontational masterpiece, uncompromising in its portrayal of resilience and survival. Fully uncut and uncensored, it emerges as a refreshingly raw and unsterilized entry in modern horror, offering an intense and relentless exploration of terror.</t>
  </si>
  <si>
    <t xml:space="preserve">Dr Jekyll and the Werewolf          </t>
  </si>
  <si>
    <t xml:space="preserve">Snuff 102            </t>
  </si>
  <si>
    <r>
      <t xml:space="preserve">In Hell Productions Collection           </t>
    </r>
    <r>
      <rPr>
        <sz val="11"/>
        <color rgb="FFFF0000"/>
        <rFont val="Calibri"/>
        <family val="2"/>
      </rPr>
      <t xml:space="preserve"> </t>
    </r>
  </si>
  <si>
    <t>MVB-030</t>
  </si>
  <si>
    <t>663390001141</t>
  </si>
  <si>
    <t>In "Ostermontag," a twisted tale of obsession and mistaken identity unravels with shocking consequences. Heiko, consumed by his unreciprocated love for one of his stepsisters, is unknowingly entangled with her twin, Nicole, in a deadly game of deception. His growing confusion and frustration lead to a catastrophic error: the accidental murder of the wrong sister. Years later, Heiko, haunted by his past, lures who he believes to be Nicole under false pretenses, igniting a chain of violent and grotesque events of staggering proportions.
Massacre Video proudly unveils the ultimate Blu-ray edition of "Ostermontag", a controversial masterpiece in the German Splatter genre by director Heiko Fipper (Das Komabrutale Duell). This landmark release, featuring brand new HD masters sourced from the original tapes, delivers an unparalleled viewing experience. This world-first edition is not only presented completely uncut and uncensored but also includes all three cuts of the film: the Director´s Brain Damage (2016), and the highly sought-after original versions, Ostermontag (1993) and Ostermontag 2 (1993), each with newly created English subtitles. Dive into the raw and intense world of this German Splatter classic, now available in its most comprehensive and pristine form.</t>
  </si>
  <si>
    <t>64 Minutes</t>
  </si>
  <si>
    <t>MDO297</t>
  </si>
  <si>
    <t>A man rehearses a lecture he is planning to give, analyzing serial killers. He claims that a woman is soon to be murdered in the city. It is inevitable, he explains, as some people are born victims while others are born to kill. He plans to identify the future victim through a series of photographs of violent acts.  Fashion model Gim, played by iconic Spanish actress Teresa Gimpera, finds herself alone in a Barcelona that seems almost deserted. She seeks out her lover, Alvaro, for help. On her way to meet him she is harassed by a series of men and followed by a huge and menacing silver truck with blacked out windows. Through a loud-speaker on the truck a mechanical voice orders all persons to leave the city immediately.  Gim finds that Alvaro’s former girlfriend, Miriam, is staying in his house having just returned from London where a terrible but unexplained event occurred. In Alvaro’s “art chamber”, an obviously disturbed Miriam finds a large knife disguised as a metallic silver fish.  Meanwhile, a group of teenage boys cut out a picture of Gim from a huge advertising billboard. They carry it through the empty city streets in a silent procession.  Directed in 1965 by Vicente Aranda (The Blood Spattered Bride) Fata Morgana is a hallucinogenic mixture of chase thriller, science fiction, art film and comic-book inspired puzzle. Filled with garishly colored visuals and with a hypnotic jazzy soundtrack, the film is a unique and highly entertaining first feature from one of world cinema’s most renowned creators.</t>
  </si>
  <si>
    <t>MDO299</t>
  </si>
  <si>
    <t xml:space="preserve">A kinky gang of free-loving criminals, three women and two men, come into possession of the keys to a large and luxurious villa belonging to a man travelling abroad for an extended period of time. Taking advantage of the extra space and security of their new home, they decide to try a shot at the big-time and kidnap a rich man’s daughter, intending to hold her for a million-dollar ransom. Discovering that the girl has enjoyed a privileged and sheltered upbringing and is also a virgin, two of the female members of the gang decide to induct the hostage into their own sexually liberated ways. But they find out that she may be a lot wiser than they thought. And soon a dangerous power struggle is set in motion, a struggle that ends in a deadly and shocking “apocalypse” of sex and violence.
In Spain from the late 1970s, after the law was liberalised, there was an explosion of sex films on the country’s screens. These films were classified by the censor  as “S”, meaning that they might offend the sensibilities of the viewer. Carlos Aured - director of four films starring horror icon Paul Naschy - made Sex Apocalypse, one of the most notorious of all the “S” movies. It’s a film that should not be watched by the easily offended.
</t>
  </si>
  <si>
    <t>MVB-035</t>
  </si>
  <si>
    <t>A young woman finds herself ensnared by a mad scientist, thrust into the depths of a hidden laboratory where the boundary between science and perversion blurs. Subjected to harrowing experiments and “modifications,” she’s forced into a diabolical ordeal that melds terror with an unnerving twist on bodily manipulation. As the story unfolds, it descends into a whirlpool of blood, sex, and violence, capturing the essence of a nightmare that relentlessly tests the limits of the human spirit and body.
Massacre Video is excited to unveil “The Suffering of Monique,” also known under its alternative title “Monique’s Centipede Revenge,” as Andreas Schnaas’s latest foray into the extreme. Continuing the controversial and audacious spirit of his earlier films like “Violent Shit 1-3,” “Zombie 90,” and “Demonium,” Schnaas once again challenges the limits of horror cinema. This release marks the first time the film is available to English-speaking audiences, complete with brand new subtitles. It stands as a bold testament to Schnaas’s dedication to pushing boundaries, offering a deeply provocative experience for connoisseurs of extreme horror, presented in its rawest, uncensored form.</t>
  </si>
  <si>
    <t>MVB-040</t>
  </si>
  <si>
    <t>Trapped during a violent storm at sea, Nikos and his family face a devastating tragedy when their daughter Vicky perishes. Pushed to the brink by hunger and grief, Nikos descends into madness, resorting to cannibalism to survive. His grim survivalist saga continues as he reaches the shores of a secluded island, his craving for human flesh now insatiable. Here, a group of unsuspecting young vacationers crosses paths with Nikos, sparking a nightmare of bloodshed and terror. Will they escape the clutches of this flesh-hungry madman?
Massacre Video is excited to present “Anthropophagous 2000,” a gruesome remake of Joe D’Amato’s classic horror film “Anthropophagous.” Directed by German Splatter master Andreas Schnaas, this brutal and chilling feature is now available for the first time worldwide on Blu-ray, fully uncut and enhanced with a new HD remaster. Dive into this harrowing tale of survival and cannibalism, presented in a definitive release that not only revitalizes the original’s macabre story but also pushes the boundaries of horror to new, terrifying limits.</t>
  </si>
  <si>
    <t>77 Minutes</t>
  </si>
  <si>
    <t xml:space="preserve">Postal  </t>
  </si>
  <si>
    <t xml:space="preserve">Hunt Her/Kill Her  </t>
  </si>
  <si>
    <t xml:space="preserve">Das Kombrutalle Duell  </t>
  </si>
  <si>
    <t>ARB0011BD</t>
  </si>
  <si>
    <t>Kei a cash-strapped aspiring actor (Drive My Car’s Hidetoshi Nishijima) and Yu, a junior employee at a high-end clothing store (Eri Yu), are a young couple living a mannered, domestic life. But just beneath the surface of their relationship, a slow dance of high stakes affection and alienation is nearing the breaking point. An under-seen masterstroke of  ‘90s Japanese cinema, Nobuhiro Suwa’s breakout film, 2/Duo deftly conjures the emotional range and improvised precision of Jacques Rivette and Mike Leigh to inhabit a story that incrementally evokes universal sentiment from seemingly quotidian detail. Generously lensed by Masaki Tamura (Tampopo, Eureka, Lady Snowblood), Arbelos is proud to present this new 25th anniversary remastered version, supervised by Tamura and Suwa.</t>
  </si>
  <si>
    <t>MDO301</t>
  </si>
  <si>
    <t>Witchcraft and black magic versus mystical martial arts
This outrageously entertaining fantasy flick stars Indonesian action hero Barry Prima. He plays Jaka Sembung, a kind of Robin Hood figure who possesses mystical powers. As a leader of his country’s rebellion against the oppressive Dutch colonialists, Jaka Sembung is captured, tortured and left for dead. But he returns, even more powerful than before. In desperation the invaders resurrect an evil wizard and set him against Jaka Sembung in a fierce fight to the death.
Packed with jaw dropping action scenes and astonishing special effects, The Warrior is the ultimate cult classic. This is the first Blu-ray release of the film in the US and is fully remastered and completely uncut.</t>
  </si>
  <si>
    <t>MDO302</t>
  </si>
  <si>
    <t>194 minutes</t>
  </si>
  <si>
    <t>In this explosive sequel to THE WARRIOR, Jaka Sembung is back, organizing resistance to the Dutch colonialist army in West Java and spreading the message of rebellion throughout the land. The Dutch commander organizes a martial arts tournament to select the best warrior to defeat Jaka Sembung. The winner is Si Buta, a mysterious blind swordsman from a place called Devil’s Mountain.  For a chest full of gold coins, Sin Buta returns with Jaka Sembungs’s decapitated head. However, things are not quite what they seem and they become even more complicated when a seductive sorceress, Dewi Magi, sets her sights on the blind swordsman and demands Jaka Sembung as her sex slave. The Dutch send in their heavily armed troops and an apocalyptic battle ensues, filled with magic, mayhem and mystical martial arts. This final entry in Rapi Films’ Warrior Trilogy, Jaka Sembung teams up with a female freedom fighter known as The Black Squirrel. The film opens with a spectacular volcanic explosion and from there on the tension never lets up. Numerous high energy scenes of brutal martial arts are interspersed with sustained action, gore, and outrageous special effects sequences. This may well be the most action packed of all the films in the series and is directed by MYSTICS IN BALI, H. Tjut Djalil.</t>
  </si>
  <si>
    <t>MDO304</t>
  </si>
  <si>
    <t>196 minutes</t>
  </si>
  <si>
    <t xml:space="preserve">“I whispered it again and again: I am a nymphomaniac. Whenever I passed a man in the street I felt the same craving burning inside me…” Carole is an ordinary girl leading an ordinary life. Then one day it happens. She has an accident and falls down a lift shaft. Miraculously, she survives. But after she recovers in the hospital, she finds herself obsessed with her body, sex and sin. Will she ever be free from the torment of her passionate desires? A classic piece of adult cinema from the golden age of French erotica. The film star the gorgeous Sandra Jullien (LE FRISSON DES VAMPIRES) as Carole, alongside Janine Reynaud  and Michel Lemoine (Jess Franco’s SUCCUBUS). In this follow up to his classic I AM A NYMPHOMANIAC, Max Pécas takes us inside the mind of a girl searching for satisfaction. No matter how many times she does it, or with whom, Doris can never find the fulfilment she seeks. Her search leads from her convent school to 1970's Paris, where she falls in with an outrageous theatre group, finally ending up as a high-class call girl in a house run by a lesbian dominatrix.  A riot of lava lamps, garish fashions and deliciously daft dialogue. This is an extended version of the feature with two extra scenes not included in the original French release of the film. </t>
  </si>
  <si>
    <t>Bad Pack, The</t>
  </si>
  <si>
    <t>MVB-038</t>
  </si>
  <si>
    <t>663390004913</t>
  </si>
  <si>
    <t>Stranded in the heart of the Australian outback following a brutal attack, a man faces a desperate fight for survival. Beyond the challenge of the harsh, unforgiving landscape, he encounters a new threat: deranged country psychos with a penchant for violence. With every moment a battle for life, he is thrust into a relentless struggle against both man and nature. This confrontational tale pits raw human resilience against the wildest elements, demanding every ounce of wit and will to emerge alive.
Massacre Video, in association with Welcome Villain, presents “Beaten to Death,” a stark exploration of survival crafted by Australian director Sam Curtain. This release, now fully uncut and featuring a brand new HD master, invites audiences into a visceral journey of endurance. Curtain’s unflinching direction captures the essence of survivalist horror, making “Beaten to Death” a gripping addition for fans of extreme cinema. This film not only showcases the raw beauty and terror of the Australian outback but also serves as a profound commentary on the savagery both nature and humanity can exhibit.</t>
  </si>
  <si>
    <t>Tsurisaki Kiyotaka, Japan’s notorious death photographer and the creative force behind “Orozco the Embalmer,” dives back into the darkness with his video camera. “Junk Films” is a compilation of short documentaries filmed between the late 1990s and early 2000s, featuring an array of shocking scenes from the aftermath of severe auto accidents in Krung Thep, to the intense self-mutilation rituals at the Vegetarian Festival in Phuket, and the decaying corpses in a Bogota landfill.
Massacre Video presents “Junk Films: The Collected Short Shockumentaries of Tsurisaki Kiyotaka,” offering an unflinching look at the gruesome aftermath of combat, disasters, and accidents. This compilation, unlike any other, provides a raw, voyeuristic view into the reality of death, distinguished by Kiyotaka’s unique perspective. Prepare for a viewing experience that is as enlightening as it is disturbing, now subtly enhanced with a brand new HD master for even more vivid and impactful clarity.</t>
  </si>
  <si>
    <t xml:space="preserve">Ostermontag            </t>
  </si>
  <si>
    <t xml:space="preserve">Suffering of Monique, The            </t>
  </si>
  <si>
    <t>MVB-032</t>
  </si>
  <si>
    <t>In "Horrible High Heels," the grim story of a shoe factory owner's descent into madness is gruesomely portrayed. Driven by perverse desires, he begins a horrifying spree of brutally murdering and skinning women to create high heels. What starts as an ominous plan to teach a rival a lesson evolves into a chilling series of killings, revealing the darkest depths of depravity.
Massacre Video is proud to present the global release of the notorious CAT 3 classic, "Horrible High Heels," fully uncut and uncensored for the first time. This edition boasts a brand new 2k scan from the original camera negatives, including the infamous 'goose scene' that was removed from previous versions. Enhanced with newly created English subtitles, this release provides a complete and unfiltered experience of one of Hong Kong's most extreme exploitation slashers, offering a pristine and disturbing journey into horror for audiences around the world.</t>
  </si>
  <si>
    <t xml:space="preserve">Anthropophagous 2000            </t>
  </si>
  <si>
    <t xml:space="preserve">Fata Morgana            </t>
  </si>
  <si>
    <t xml:space="preserve">2/DUO            </t>
  </si>
  <si>
    <t xml:space="preserve">Beaten to Death           </t>
  </si>
  <si>
    <t xml:space="preserve">Horrible High Heels         </t>
  </si>
  <si>
    <t xml:space="preserve">Junk Films: The Collected Short Shockumentaries of Tsurisaki Kiyotaka         </t>
  </si>
  <si>
    <t xml:space="preserve">I Am a Nymphomaniac / I Am Frigid… Why? - Double Feature          </t>
  </si>
  <si>
    <t xml:space="preserve">Warrior, The       </t>
  </si>
  <si>
    <t xml:space="preserve">The Warrior and the Blind Swordsman / The Warrior and the Ninja - Double Bill </t>
  </si>
  <si>
    <t>ARB0012BD</t>
  </si>
  <si>
    <t>Lady Elisabeth Báthory lives a charmed life in a resplendent Romanesque castle, surrounded by Disney-esque wildlife and a colorful cast of obliging servants. Taking ill one day while traveling through the forest, she’s nursed back to health by a handsome woodsman, and in gratitude gifts him with her own heart. But upon returning home, Lady Báthory’s sunny disposition quickly turns murderous and vampiric once she discovers the secret to heart-less eternal youth lies in draining the blood of all the young women and men in her castle.
Widely considered one of Slovak animation’s crown jewels, The Bloody Lady is an improbable and bewitching fusion of gothic horror and classic children’s animation, retelling of the infamous Čachtická castle and Báthory folk tale which is often cited as the inspiration for Bram Stoker’s Dracula. Recently treated to haunting live score by celebrated indie musician claire rousay, this underseen gem is a new cult classic in the making.
The Bloody Lady is the centerpiece of Viktor Kubal: Father of Slovak Animation, a retrospective of the landmark Eastern Bloc animator’s pioneering work in much-loved children’s shorts as well as subversive – though no less groundbreaking – feature films.</t>
  </si>
  <si>
    <t>MDO306</t>
  </si>
  <si>
    <t>Burhan, desperate for wealth and glory, decides to visit the Snake Woman, a mysterious and powerful deity who can confer instant riches on those who obey her commands. She tells Burhan he must kill three women, feast on their blood and eat their breasts. Transformed into Dracula, with cloak and fangs, he sets off on his mission. One killing is all he can take before abandoning the task. He encounters Nyi Lajang, the Snake Woman’s enemy, a half human/half snake creature. Nyi Lajang offers Burhan a way out of his contract with the Snake Woman. She gives him a silver pin that he must stab Snake Woman with during sex while she is in human form. This will turn her back into a snake and neutralise all her magical powers. This is what Burhan does. But his problems are far from over...  One of the wildest and craziest Indonesian horror films ever made, Hungry Snake Woman is a phantasmagorical ride through a world of cannibal slave maidens, chainsaw wielding heroes, a possessed go-go dancer, exploding rib cages, bizarre black magic spells, a dash of kung fu fighting, buckets of gore, and even a little bit of sex, featuring the legendary Suzzanna, Indonesia’s “queen of horror.” This is a US video premiere and a world premiere on Blu-ray, digitally restored from the original negative. The disc includes the rare English language version of the film. Hungry Snake Woman is directed by Sisworo Gautama Putra, who also gave us the films Primitives and The Warrior, both starring Indonesian super star Barry Prima.</t>
  </si>
  <si>
    <t>MDO308</t>
  </si>
  <si>
    <t xml:space="preserve">Julio, the only son of a wealthy businessman, living in the coastal city of Avilés in the north of Spain, is a young man with many problems, including a pathological fear of women due to a psychological trauma he suffered during his childhood.  One night, as he prowls the sleazier quarters of the city, he picks up a prostitute and follows her to a seedy hotel room. As she tries to arouse him to action, he responds violently, garroting her with a length of piano wire, leaving her dead on the bed, covered with blood.      Julio takes the train to Madrid and checks into a boarding house in the city. He is much younger than the rest of the residents and soon Monica, the boarding house owner’s teenage daughter, finds herself attracted to the new arrival. More murders by the sinister “wire killer” are reported in the newspapers and it seems the police have no clue as to who it might be. As Monica gets ever closer to the troubled Julio her mother tries to warn her off the young man. But it’s too late; and soon it seems likely that Monica herself will fall victim to the dreaded “wire killer”.  This was director García de Dueñas’s only feature film. He worked mostly for TV and was a noted film critic in Spain. This is the film’s world premiere on Blu-ray and its first appearance, in any form, in the US.      Cinematography of this rare Spanish “giallo” is by the masterly Fernando Arribas (The Blood Spattered Bride, Blood Ceremony etc).
</t>
  </si>
  <si>
    <t>MDO310</t>
  </si>
  <si>
    <t>843276031091</t>
  </si>
  <si>
    <t>In Tokugawa era Japan, Princess Kiyo (Miki Sugimoto), youngest daughter of mighty Shogun Ienari Tokugawa, weds country lord Tadateru Ogura. Unfortunately for Kiyo, her new husband is a “man’s man” who has no interest in women. To help Tadateru discover his sexual side, his courtiers bring in Sandra (Sandra Jullien, star of Ravishing Dany and Shiver of the Vampires), a French courtesan who arrives in a wooden box, like a porcelain doll. Her extraordinary sexual technique awakens Tadateru to the fun he’s been missing all these years. Unfortunately, he enjoys it so much that he decides it’s too good for commoners and so enforces a sex ban on the rest of his subjects, decreeing that any of them having intercourse will be executed. Soon the enraged populace are storming Tadateru’s castle with a battering ram shaped like a giant phallus! One of the more extraordinary films to come out of 1970’s Japan, this astonishing mixture of historical epic, sexploitation, grand guignol gore and political intrigue is a real one-off. Director Norifumi Suzuki also helmed the “nunsploitation” classic, Convent of the Sacred Beast as well as the notorious S&amp;M themed Star of David: Beauty Hunting (1979). This is a first time US release for Tokugawa Sex Ban and a world Blu-ray premiere.</t>
  </si>
  <si>
    <t xml:space="preserve">The Bloody Lady          </t>
  </si>
  <si>
    <t xml:space="preserve">Hungry Snake Woman, The           </t>
  </si>
  <si>
    <t xml:space="preserve">Killer is Not Alone, The          </t>
  </si>
  <si>
    <t xml:space="preserve">Tokugawa Sex Ban            </t>
  </si>
  <si>
    <t>MDO326</t>
  </si>
  <si>
    <t xml:space="preserve">CAV Distributing - All Labels 4K UHD, Blu-ray, DVD &amp; CD List </t>
  </si>
  <si>
    <t>MDO314</t>
  </si>
  <si>
    <t>In this classic of 1970s Japanese cinema, the legendary actor Tetsuro Tanba stars as Shiro, a master swordsman known as “The Assassin”. Weary of the world of samurai honor and samurai killing, he attempts suicide in the middle of a huge swordfight by leaping into a fast flowing river. He is saved by the Bohachi clan, a gang of vicious pimps who have forsaken all honor and whose cynicism outruns even his own. But ultimately, he tires even of their nihilistic worldview, leading to a final showdown in the snow where he takes on a small army of brutal killers... Full of flying limbs, naked lady ninjas, drug-induced hallucinations, cackling villains and wild action set-pieces, BOHACHI BUSHIDO is one of director Teruo Ishii's most deranged and impressive spectacles. We are extremely excited to bring you the world HD disc debut of this incredible cult film in a brand new exclusive 4K restoration with many exclusive extras.</t>
  </si>
  <si>
    <t>MDO317</t>
  </si>
  <si>
    <t>Adult</t>
  </si>
  <si>
    <t>Truly one of the most delirious film experiences you can have, Café Flesh is a dystopian sci-fi offering from one of American cinema's true originals. The time: five years after a nuclear apocalypse. The survivors: post-nuke thrill-freaks looking for a kick. Able to exist, to sense, to feel everything... but pleasure. In a world destroyed, survivors break down to those who can and those who can't. 99% are Sex Negatives; call them "erotic casualties". They want to make love, but the mere touch of another person makes them violently ill. The rest, the lucky one percent, are Sex Positives, those whose libidos escaped unscathed. After the Nuclear Kiss, the Positives remain to love, to perform; and the others can only watch - can only come to Café Flesh.  Café Flesh is a legendary film, as fresh and entertaining today as it was when first released in 1982. Its unique visual style, fabulous score and provocative storyline combine to create a unique viewing experience. This release marks its official worldwide Blu-ray debut and showcases a years-in-the-making 4K restoration.</t>
  </si>
  <si>
    <t>MDO320</t>
  </si>
  <si>
    <t>Driving in their car through France one summer, two young girls, Anna and Françoise, find themselves trapped in the kingdom of the mythic Morgana, Queen of Witches. Ever since Merlin taught her his skills centuries ago, Morgana has gone on living by obtaining the souls of the young women who pass through her kingdom. In exchange, she gives the captives who agree to her pact eternal youth and beauty. Those who refuse her grow old and ugly in the dungeons of her castle. On its original release, this classic of erotic horror was heavily censored. It is presented here uncut, fully restored and in a brand news 4k scan from the films original negative This Blu-ray - comes with a full compliment of exclusive extra features, including a career length interview with Morgana herself - Dominique Delpierre - a short film by Morgana director Bruno Gantillon, an audio commentary, two new interviews, and an archive interview.</t>
  </si>
  <si>
    <t>MDO312</t>
  </si>
  <si>
    <t>843276031299</t>
  </si>
  <si>
    <t>Britt (Karin Schubert), a pretty and ambitious young girl leaves her boring village and travels to Paris in search of a better life. She meets Françoise (Claudie Lange), a sophisticated older woman who takes her in and starts to educate her on the finer things of life: glamorous parties, expensive clothes and lush apartments. But Britt soon discovers that there is a price to pay for all this luxury - and that price is Britt herself. Françoise introduces Britt to the sinister and sadistic Manuel who soon makes it plain that her role is to supply sexual favors to his rich and powerful clients. One night, at a private party, Britt is violently assaulted by one of Manuel's guests who objects to her crying as he abuses her. Manuel tells her that she must now undergo “The Punishment” and learn how to behave. She is taken to a secret location somewhere in the city of Lyon where she is subjected to a series of sexual encounters in  which she  has to obey all of the customers’ commands, however bizarre and humiliating  they may be.  Britt longs to escape. Her only  hope is Raymond, Manuel’s second in command. But can she trust someone so close to her sadistic boss - and might Raymond have his own motives for helping her...?     Based on a notorious book written by a woman who was herself subjected to “The Punishment”, the film caused a scandal in France when it was first released and has been almost impossible to see since that initial screening. It is presented here fully uncut and from a new 4k restoration. A world premiere Blu-ray release with many exclusive extra features.</t>
  </si>
  <si>
    <t xml:space="preserve">Sex Apocalypse            </t>
  </si>
  <si>
    <t>MDO325</t>
  </si>
  <si>
    <t>SEXOMANIA
Concerned for the mental health of his beautiful wife Lena, successful entrepreneur and neglectful husband Dimitris Sotos consults a psychiatrist. Determined to get to the root of the problem, the expert physician attempts to shed light on Lena's troubled childhood and her turbulent, secret love life. As a result, a vivid kaleidoscope unfolds as the social prejudices, emotional trauma, broken dreams, and unspoken passions that shaped Lena's character come to light. But the question remains. Can the unconventional psychotherapist help Lena rid herself of the ungovernable urge to seek pleasure in all the wrong places?
LADY DESIRE/aka I BLAME MY BODY
Director Errikos Andreou; Greece, 1968; 83 minutes; 4:3, B&amp;W
Greek audio / English subtitles; Starring: Kostas Prekas, Christine Allen, Stefanos Stratigos, Vera Krouska, Dimitris Kleris, Toula Galani, Dimos Demakos, Dinos Perelis, Betty Savva
Living in self-imposed exile, hiding from the rest of the world in her eerily vacant Athens mansion, Christina, an affluent, sad-eyed heiress, is shocked to discover that an audacious burglar has stolen her precious collection of jewelry and family heirlooms. To get to the bottom of this challenging case, the inquisitive local police commander decides to dig deep into the opaque past of the cryptic young woman, following half-baked leads and half-truths. As the experienced officer tries to connect the dots, unexpected discoveries about Christina’s personal life come to light. However, Christina is a hard nut to crack, and the commander has no other choice but to resort to unconventional methods to shed light on the mysterious robbery. Now, it is up to Lieutenant Dimitris to help find the truth. Can he crack the case?</t>
  </si>
  <si>
    <t>167 minutes</t>
  </si>
  <si>
    <t>MDO333</t>
  </si>
  <si>
    <t>In Veerana: Vengeance of the Vampire, a local landowner’s daughter is possessed by the spirit of a dead witch and becomes a bloodsucking seductress. On the next moonless night, she will be used in a hideous ritual to raise the evil witch from her tomb. Veerana is one of the most popular horror films made by the Ramsay Brothers. It was also one of their most controversial. Its sexually charged theme of a female vampire seeking out and seducing her male victims before draining them of their blood was a shocker by mid-80s Bollywood standards and the film’s release was delayed by censorship problems for a number of years. The film’s female lead, Jasmin, became a sensation but she disappeared following the film’s premier and was never seen again on screen. Her whereabouts remain a mystery to this day.</t>
  </si>
  <si>
    <t>843276033392</t>
  </si>
  <si>
    <t>140 Minutes</t>
  </si>
  <si>
    <t xml:space="preserve">Bohachi Bushido: Code of the Forgotten Eight        </t>
  </si>
  <si>
    <t xml:space="preserve">Café Flesh       </t>
  </si>
  <si>
    <t xml:space="preserve">Dr Jekyll and the Werewolf      </t>
  </si>
  <si>
    <t xml:space="preserve">Girl Slaves of Morgana le Fay     </t>
  </si>
  <si>
    <t xml:space="preserve">Punishment, The       </t>
  </si>
  <si>
    <t xml:space="preserve">Sexomania/Lady Desire - Double Bill    </t>
  </si>
  <si>
    <t xml:space="preserve">Veerana: Vengeance of the Vampire     </t>
  </si>
  <si>
    <t>MDO318</t>
  </si>
  <si>
    <t>Truly one of the most delirious film experiences you can have, Café Flesh is a dystopian sci-fi offering from one of American cinema's true originals. The time: five years after a nuclear apocalypse. The survivors: post-nuke thrill-freaks looking for a kick. Able to exist, to sense, to feel everything... but pleasure. In a world destroyed, survivors break down to those who can and those who can't. 99% are Sex Negatives; call them "erotic casualties". They want to make love, but the mere touch of another person makes them violently ill. The rest, the lucky one percent, are Sex Positives, those whose libidos escaped unscathed. After the Nuclear Kiss, the Positives remain to love, to perform; and the others can only watch - can only come to Café Flesh. Café Flesh is a legendary film, as fresh and entertaining today as it was when first released in 1982. Its unique visual style, fabulous score and provocative storyline combine to create an unforgettable viewing experience. This release marks its official worldwide Ultra HD debut and showcases a years-in-the-making 4K restoration.</t>
  </si>
  <si>
    <t>MDO323</t>
  </si>
  <si>
    <t>The beautiful Eva (played by Eva Robin’s) is unusual in a number of ways, not the least of them being that she was born with both male and female sexual attributes. She asks her uncle, professor Pissinger, to operate on her and remove the male parts. However, the professor is so taken with the idea of a person who can be both male and female that he refuses to perform the operation. He believes that the future of humanity would be best served by increasing the number of intersex individuals. So he creates what he calls a “sex maker” – something like a pacemaker but this time installed in the crotch area. It gives the recipient the ability to control and increase their sexual intensity. The professor believes his invention could change the world for the better, bringing about a more peaceful and balanced society. Unfortunately for him, a gang of incompetent criminals have been hired to kidnap Eva and remove the sex maker from her body, then giving it to their boss who, being impotent, believes the device will save his relationship with his wife, the glamorous but frustrated Gerda.
   Eva and her friend Ajita (played by Ajita Wilson) set off in search of the criminals. But unfortunately, the gang kidnap Eva and plan to remove the sex maker… Using a sharpened axe!
   Eva Man is a legendary and yet little seen film. This is a global disc premier which also includes The Return of Eva Man. Both films are fully restored from the original negatives with many exclusive extra features, including an interview with Eva Robin’s who rose to fame after her crucial cameo in Dario Argento’s film Tenebre.
SPECIAL FEATURES: Brand new 4k restoration from original negative; interview with film’s star Eva Robin’s; audio commentary with Willow Catelyn Maclay and Caden Mark Gardner; Alex Mendibil on Ajita Wilson; visual essay on the film’s director from Ian Higbee; interview with sound recordist Luciano Muratori; alternate ending; Metamorfosi,  short film by director Antonio D’Agostino</t>
  </si>
  <si>
    <t>MDO334</t>
  </si>
  <si>
    <t>The film begins two centuries in the past.  Raja Harriman Singh is stranded near the Black Mountain when the wheel of one his carriages is broken,. While they wait for the wheel to be repaired, Hariman Singh’s daughter Rupali wanders off to explore the nearby deserted temple. There she is captured by the evil magician Samri. He sucks out her lifeforce, turning her eyes white as she dies. The Raja catches Samri and orders his death. The monster is decapitated, his body buried in one location and his head kept in another. That way, so it’s believed, he can never be brought back to life. Before he dies, Samri curses Harriman Singh, saying that every female member of his line will die in childbirth.
     In the present day – the mid 1980s – a descendent of Harriman Singh is a successful businessman with a teenage daughter, Suman. She has a boyfriend, Sanjay of whom her father disapproves. She thinks it is because Sanjay is not of royal blood. Finally, he tells Suman of the family curse. He forbids Suman to see Sanjay again.
     Suman persuades Sanjay and his friends to come with her to the ancient temple in the countryside where the head of Samri was buried. There, she believes, they will be able to lay the curse to rest and she and Sanjay will be free to have a relationship.
     The most successful of the Ramsay’s many films, Purana Mandir is something of a legend in Indian film circles. It’s the movie that singlehandedly kicked off the brief mini boom in horror that swept through the Indian film business in the late 1980s. Then film benefits enormously from the performance of Anirudh Agarwal as Samri. He is an evil force of nature as he rampages through the film, determined to eliminate every last member of Harriman Singh’s family.
     The film has some of the very best horror sequences in the entire Ramsay catalog and is a genuine tour-de force for all involved. An essential classic of Indian horror cinema.</t>
  </si>
  <si>
    <t>145 Minutes</t>
  </si>
  <si>
    <t>MDO328</t>
  </si>
  <si>
    <t>Breaking up for the Summer vacation, popular literature teacher Don Luis wishes his students well and sets them a holiday project on the myth of “delayed revenge”. Later, driving away from the city, Don Luis sees two of his students - Miguel and Julia - hitch hiking. He offers them a ride and they eventually agree to spend the night at Don Luis’s isolated house in the country, which they soon discover is a palatial mansion with extensive private grounds.
The young lovers get to spend their first night in bed together and discuss the possibility of staying on in the large house, its only other inhabitant being Jaime (Simon Andreu), a man in his 30s, who seems to be some sort of servant to Don Luis. The next day they decide to go for a walk, only to discover that the tall iron gates of the house are firmly chained shut. They challenge Don Luis, who then produces a pistol and they realise that they are now prisoners, along with Jaime.
What then follows is a series of bizarre and sexually charged “games” which seem designed to break down their spirit of resistance and force them to accept Don Luis as their superior and mentor. However, when Don Luis finally returns to his teaching duties, Miguel, Julia and Jaime begin to see a way to reverse the power balance. As things change in the house,  the forbidden game becomes one of life and death.
The film was very controversial when first released, being seen as a comment on the  fascist dictatorship of General Franco, and  suffered 42 censor cuts. This present version - the first English friendly release of the film - is fully uncut and restored from the original negative. It’s a startling and sometimes shocking film that richly deserves rediscovery.</t>
  </si>
  <si>
    <t>MDO330</t>
  </si>
  <si>
    <t xml:space="preserve">Lecherous businessmen Ernest and Peter go out for an evening of fun with two girls from work. There’s a lot of drinking and dancing and more than a little suggestion of frolics to follow, particularly when Ernest has the idea they swap partners. With the willing Rita by his side, he sets off in his car, roaring with laughter as they speed into the dark night. Momentarily distracted as he glances at his attractive passenger, Ernest loses control of the car. They crash into the side of a bridge and the vehicle bursts into flames. The bodies are rushed to the nearest hospital where both Ernest and his passenger are certified dead on arrival. However, the hospital’s surgeon, Dr. Adolf Berger - a former medic in a Nazi death camp - discovers that Ernest’s brain is still intact. Encouraged by his female assistant, Lydia, Berger decides to try out his long cherished experiment- transplanting a brain from one body to another. However, the only body available is that of a young woman, Leda Schmidt, also technically dead in the hospital morgue. Casting aside all scruples, Berger begins the operation...  This outrageous film, which now has much contemporary relevance, was directed by horror specialist Leon Klimovsky the man behind Paul Naschy’s Werewolf and the Vampire Woman and numerous other Spanish “fantaterror” classics. The disc includes many exclusive extras and the feature has been fully restored.
</t>
  </si>
  <si>
    <t>MDO332</t>
  </si>
  <si>
    <t>Fernando Vidal, a formerly wealthy man now living in a tiny single room in Buenos Aires, is accosted one evening by someone who claims to be a childhood friend. Vidal denies ever having met him. But later the stranger turns up at his threadbare apartment and begins to ask questions about their childhood together – reminding Fernando about how he would catch birds and poke out their eyes just to see if they could fly without sight. These long suppressed memories start to haunt Fernando and he becomes increasingly detached from reality.
From that point on, strange events accumulate in his life. A seemingly drunk neighbor tells him about sighting a huge bird – a warning of disasters to come. Fernando begins to notice blind men everywhere in the city, some even following  him through the nighttime streets and onto subway trains. Finally his childhood friend tells him that he has discovered a secret society of the blind which is plotting to take over the world. And suddenly Fernando begins to see evidence of this everywhere. Following a series of clues, he climbs the stairs of an old apartment building in a deserted section of the city and finds himself lost in a vast and dark labyrinth where bizarre and terrifying visions flash in and out of view. Somewhere in the void, he is convinced, lies the answer to all his problems. He steps forward, as the darkening shadows swallow him up.
Part crazed conspiracy theory, part horror story and part philosophical inquiry, The Power of Darkness is a film like no other. Although based on a highly regarded novel - On Heroes and Tombs - the film has been more or less forgotten. This is its first English friendly release and is a must see for adventurous film watchers.</t>
  </si>
  <si>
    <t>C1750009</t>
  </si>
  <si>
    <t>663390004418</t>
  </si>
  <si>
    <t>Failing comsetics magnate Sally Fay
(Traci Lords) will stop a t nothing t o
possess the waters of the Steam
Room t o help lift her sagging
empire. What she doesn't count o n
is the Steam Room Guys banding
together to thwart her evil plans.</t>
  </si>
  <si>
    <t xml:space="preserve">Café Flesh          </t>
  </si>
  <si>
    <t xml:space="preserve">Eva Man/The Return of Eva Man - Double Bill            </t>
  </si>
  <si>
    <t xml:space="preserve">Forbidden Game of Love          </t>
  </si>
  <si>
    <t xml:space="preserve">I Hate My Body        </t>
  </si>
  <si>
    <t xml:space="preserve">Power of Darkness, The           </t>
  </si>
  <si>
    <t xml:space="preserve">Purana Mandir          </t>
  </si>
  <si>
    <t>MDO315</t>
  </si>
  <si>
    <t>81 minutes</t>
  </si>
  <si>
    <t>In this classic of 1970s Japanese cinema, the legendary actor Tetsuro Tanba stars as Shiro, a master swordsman known as “The Assassin”. Weary of the world of samurai honor and samurai killing, he attempts suicide in the middle of a huge swordfight by leaping into a fast flowing river. He is saved by the Bohachi clan, a gang of vicious pimps who have forsaken all honour and whose cynicism outruns even his own. But ultimately, he tires even of their nihilistic worldview, leading to a final showdown in the snow where he takes on a small army of brutal killers.
Full of flying limbs, naked lady ninjas, drug-induced hallucinations, cackling villains and wild action set-pieces, BOHACHI BUSHIDO is one of director Teruo Ishii's most deranged and impressive spectacles. We are extremely excited to bring you the world HD disc debut of this incredible cult film in a brand new exclusive 4K restoration with many exclusive extras.</t>
  </si>
  <si>
    <t>Special Silencers</t>
  </si>
  <si>
    <t>MDO290</t>
  </si>
  <si>
    <t xml:space="preserve">Special Silencers is a legendary entry into the Indonesian “cult film” canon. Chock full of crazy martial arts, unbelievably yucky special effects, a touch of black magic – and even torture by smelly shoes. This one has got it all.
The plot is simplicity itself. A corrupt politician in rural Indonesia wants to impose himself as the boss of the local territory. To do this he has to eliminate the competition. To do that he uses his “special silencers” - small red pills apparently intended to enhance meditative states. But when taken with food or drink they erupt inside the victim’s stomach and emerge through the flesh like ragged, blood covered tree branches. It literally has to be seen to be believed.
But that’s not all… the film features the dynamic duo (soon to be husband and wife) of Eva Arnaz and Barry Prima. Big stars in Indonesia at the time and both skilled martial artists. Seeing Eva kick bad-guy ass is a joy to behind. She, along with Barry, was one of the jewels in the crown of Indonesian exploitation cinema and Special Silencers has lots of her. 
This is the first ever video release of the film in its intended aspect ratio and it’s a revelation, with widescreen, jaw dropping real-time action and stunt work. Director Arizal was famed for his high energy set pieces in films such as The Stabilizer and Final Score. Here he outdoes himself. Not to be missed! </t>
  </si>
  <si>
    <t>Death Squad</t>
  </si>
  <si>
    <t>MDO293</t>
  </si>
  <si>
    <t xml:space="preserve">It’s late at night. In the notorious Bois de Boulogne Forest just outside Paris, a group of transsexual prostitutes offer their services to passing motorists.  Suddenly we hear the roar of a powerful motorcycle engine kicked into life. Headlights pierce the darkness of the forest. Two bikes appear, their riders dressed in black leather, faces masked, heavily armed with assault rifles. The prostitutes scatter, chased by the riders who slaughter them in a hail of bullets before vanishing into the night.      In the morgue, Inspector Gerard Lattuada of the Paris Vice Squad recognizes one of the dead as a police informant known as Dolores. He learns that a notorious crime boss called “The Greek” ordered the killing of Dolores to settle a grudge. As Lattuarda investigates further, he discovers that a psychopathic and sadistic hit man, employed by The Greek, is intent on taking over the Paris underworld by any means possible. Soon a violent and deadly gang war is in full swing. And soon Lattuada finds himself on a personal mission of vengeance when his sister falls victim to the psycho killer.                One of the sleaziest and most violent crime films ever made in France, Death Squad gained much notoriety when it was classed “X” by the French censor. This is the first ever US release of the film and is fully uncut, so should not be watched by the easily shocked.      Director Max Pecas made his name in the 1970s, with soft core erotica such as I Am a Nymphomaniac and Private Club. Here he returns to the crime films which began his career in the 1960s, but with a 1980’s twist of gore, mayhem, and relentless savagery. </t>
  </si>
  <si>
    <t>MDO349</t>
  </si>
  <si>
    <t>107 minutes</t>
  </si>
  <si>
    <t xml:space="preserve">Dr Aman Mehra leads an enviable life. A successful and much-admired physician, he is married to the beautiful Nehra and lives with her in a splendid villa in the best part of town. Then, one night, just as they are celebrating their first wedding anniversary, the doctor and his wife are disturbed by a late night caller. Answering the door, Dr Aman is confronted by a very serious and rather scary looking man who tells the doctor that he will perform a post mortem the next day on a man called Avinash and that he must write a truthful report about the cause of death. If not, the stranger warns Aman, terrible things will happen. 
The next day the doctor is shocked to discover that the man on whom he is to perform the post mortem is the man who came to see him at 1 AM that morning. Four hours after his body was brought into the hospital. 
From that point on, Aman’s charmed life turns into a nightmare as events crash around him. He finds himself threatened by gangsters who want him to falsify the post mortem report and he then discovers that the dead man, Avinash, was an expert practitioner of the black arts. Eventually Aman’s wife becomes possessed by the dead man’s avenging spirit. There is only one course of action left to him – an exorcism to free his wife from her spiritual bondage and then to tell the truth about the body in the morgue. 
But will Aman have the courage to take on the forces of darkness? And will his family ever be free from the evil that has taken over their lives?
</t>
  </si>
  <si>
    <t>843276033491</t>
  </si>
  <si>
    <t>MDO346</t>
  </si>
  <si>
    <t>843276034696</t>
  </si>
  <si>
    <t>146 minutes/122 minutes</t>
  </si>
  <si>
    <t>Purani Haveli - A girl takes a group of her friends to visit an old mansion in the country, owned by her family. Unbeknown to any of them, the mansion is haunted by an evil entity. Many years before, the monster was trapped inside the mansion by an elderly man who now acts as its guardian. When he is killed, the evil is released and all who come near the mansion are its potential victims.
Another hit for the Ramsays, Purani Haveli contains some of their most intense horror scenes. The final, almost dialog free, twenty five minutes is a tour de force. The evil monster rivals the one in Purana Mandir, and the giant, horned suit of armor that seems to have a life of its own is another great addition to the Ramsays’ familiar horror props.
Unusually for a Ramsay film, the evil is finally thwarted not by the use of the familiar “AUM” symbol, but by Christian iconography.
Tahkhana - Two sisters, separated as children, share the secret of a hidden treasure. Years later, their secret falls into the hands of a bunch of sleazy adventurers who are determined to claim the riches for themselves. What none of them know is that the treasure is guarded by a hideous monster, animated by the blood of a vengeful black magician.</t>
  </si>
  <si>
    <t>MDO343</t>
  </si>
  <si>
    <t>843276034399</t>
  </si>
  <si>
    <t xml:space="preserve">This was one of the first Asian horror movies to be widely released on video in the US. Its crazy special effects and wild gore sequences were unique at the time and are still eye-opening today. 
The story is set in the exotic countryside of far-off Indonesia. A wedding ceremony goes dreadfully wrong and the groom suspects black magic. He seeks out the woman he believes is responsible and she is hurled to her death over a high cliff. 
She is rescued from the dark jungle by a strange hermit. He tells her that she must seek revenge. They accused her of black magic – now she must learn to use that magic against them and become Queen of Black Magic. 
The film stars Indonesian horror icon Suzzanna in one of her most iconic roles. Born Suzzanna Martha Frederika von Osh she began her career as a child actress in the late 1950s and first featured in a horror themed role in the 1972 film Birth in the Grave. She would go on to make a large number of such films in the 1980s. Even now, many years after her death, she is still revered as one of her country’s best loved screen queens
</t>
  </si>
  <si>
    <t>MDO342</t>
  </si>
  <si>
    <t xml:space="preserve">In the mystic east, they like their films up front and gory. This Indonesian creature  feature will leave western viewers stunned with its audacious plot and outrageous shock scenes. 
A young American woman on holiday in Bali becomes fascinated by tales of the local black magic cult known as the Leyak. She sees out a Leyak witch and attempts to learn her secrets. 
Needless to say, it all goes horribly wrong … 
Be warned -you’ve never seen a film like this before!
Widely recognized as a benchmark of Asian horror movies, this is the first Blu-ray release of the film and is digitally restored from the original negative. The disc also includes a rare extended version of the film with more than 40 minutes of extra footage. </t>
  </si>
  <si>
    <t>MDO338</t>
  </si>
  <si>
    <t xml:space="preserve">A group of tourists arrive to see the botanical gardens on a small island off the coast of Spain. The only inhabitants of the island are the famous botanist Baron von Weser and his two faithful servants; all of the other residents fled after a series of mysterious deaths. When the car driven by the tourists’ guide hits one of the baron’s servants, von Weser explains that the death was due to a rare and incurable disease, not the accident. That night, the guide and Cora Robinson, one of the guests, are found murdered with all the blood drained from their bodies… Is there a serial killer at large, or is it something even more dangerous?
Released here on video uncut and in its original aspect ration for the first time, this highly enjoyable and pioneering Spanish-set horror is packed with entertaining and surprising twists and turns. Something of a lost classic, the film plays like a twisted version of an Agatha Christie story, but with gallons of gore. The movie was written and directed by actor Mel Welles, who created the role of Gravis Mushnik in the original version of The Little Shop of Horrors. In the role of Baron Von Weser, and gleefully chewing up the scenery in one of his most delirious performances, is actor Cameron Mitchell. 
</t>
  </si>
  <si>
    <t>ARB0013BD</t>
  </si>
  <si>
    <t>Hurry, the dead travel fast...
Following their father’s death at the hands of Dr. Van Helsing (Peter Fonda), New York-based vampire Nadja (Elina Löwensohn) and her devoted companion Renfield (Karl Geary) are drawn close to her estranged and ailing twin brother Edgar (Jared Harris). As Van Helsing pursues this “fiend” from Manhattan to Transylvania, his nephew Jim (Martin Donovan), Jim’s wife Lucy (Galaxy Craze), and Edgar’s private nurse Cassandra (Suzy Amis) are all drawn into an escalating battle between bloodlines.    	
Merging elements from Lambert Hillyer’s Dracula’s Daughter (1936) with André Breton’s landmark surrealist novel Nadja (1928), writer-director Michael Almereyda conjures a rare vampire film steeped in many genres, yet beholden to none. Executed produced by David Lynch, Nadja fuses shimmering black-and-white 35mm with hallucinatory Pixelvision video, creating one of the most inspired visions to emerge from the 90s independent cinema movement.</t>
  </si>
  <si>
    <r>
      <t xml:space="preserve">Nadja            </t>
    </r>
    <r>
      <rPr>
        <sz val="11"/>
        <color rgb="FFFF0000"/>
        <rFont val="Calibri"/>
        <family val="2"/>
      </rPr>
      <t>Preorder:  9/8/26    Release:  10/13/26</t>
    </r>
  </si>
  <si>
    <t>Steam Room Stories: The Movie         A88</t>
  </si>
  <si>
    <t>Bohachi Bushido: Code of the Forgotten Eight            A88</t>
  </si>
  <si>
    <t>MDO345</t>
  </si>
  <si>
    <t>82 minutes</t>
  </si>
  <si>
    <t>This amazing gorefest was the first horror film ever screened at the Sundance Film Festival, where it caused a sensation in 1994. ASWANG was immediately picked up for US distribution, retitled THE UNEARTHING and cut for an 'R' rating. After a brief theatrical release, nervous video chains refused to carry the film, and the shocker all but disappeared.
A pregnant girl enters into a strange pact, agreeing to play the part of someone else's wife. She is taken to a huge, isolated estate to give birth.
What happens next will haunt your nightmares for years…</t>
  </si>
  <si>
    <t xml:space="preserve">Aatma - The Ghost        </t>
  </si>
  <si>
    <r>
      <t xml:space="preserve">Aswang          </t>
    </r>
    <r>
      <rPr>
        <sz val="11"/>
        <color rgb="FFFF0000"/>
        <rFont val="Calibri"/>
        <family val="2"/>
      </rPr>
      <t xml:space="preserve">  Preorder:  9/8/26    Release:  10/13/26</t>
    </r>
  </si>
  <si>
    <t>Island of the Doomed          A158</t>
  </si>
  <si>
    <t xml:space="preserve">Mystics in Bali            </t>
  </si>
  <si>
    <t>MDO354</t>
  </si>
  <si>
    <t>93 minutes</t>
  </si>
  <si>
    <t>Imprisoned in the Bastille for a minor act of blasphemy, the Marquis navigates lust, censorship, and the chaos of pre-revolutionary France. Through his wild imagination, he escapes into scandalous tales he writes down on scraps of paper. But the idea of a real escape begins to take shape when his cellmates start planning their breakout to join the revolutionary movement beyond the Bastille walls.
This truly astonishing film – loosely based on the life of the notorious Marquis de Sade – is like nothing you’ve ever seen before. The characters in the story are all animals: dogs, cows, hens, rats etc. But this is not animation. The cast are played by real actors in specially created life-sized heads of whichever animal they are portraying: the Marquis is a cheery spaniel, the naive Justine is a heifer, the dominatrix Juliette is a mare and the head of the notorious Bastille prison is a sexually rapacious cockerel.
And, as though that wasn’t enough, the Marquis’ constant companion in his grim prison cell is his oversized talking penis, which pops out of his trousers to hold long conversations with him about the state of the world. 
Visually wild and totally unhinged, this underground cult classic is not for the faint of heart.</t>
  </si>
  <si>
    <r>
      <t xml:space="preserve">Marquis            </t>
    </r>
    <r>
      <rPr>
        <sz val="11"/>
        <color rgb="FFFF0000"/>
        <rFont val="Calibri"/>
        <family val="2"/>
      </rPr>
      <t>Preorders:  9/8/26    Release:  10/13/26</t>
    </r>
  </si>
  <si>
    <t>MDO357</t>
  </si>
  <si>
    <t>Newlyweds Diego and Alicia set off for their honeymoon in a borrowed trailer. They plan to find a secluded spot in the countryside and spend some time alone together. Ignoring the “no entry” sign, they park up in a remote forest clearing, enjoying the silence and seclusion.
Strange things begin to happen around them.  Alicia becomes obsessed with an old house in the woods that Diego claims to have seen. At the same time she starts to feel they are being watched by some invisible and malevolent force.
When they run out of water, Alicia insists Diego go to the house in the woods to look for a well. He becomes edgy and finally blurts out that the house  does not exist. He just made it up to stop Alicia becoming scared of the isolated location.
After a furious row with Diego, Alicia decides to search for the house by herself. What happens there leads to a macabre and deadly encounter that she will never forget.
This long forgotten Spanish horror film is a welcome rediscovery. It conjures up an unsettling atmosphere of mystery and foreboding that lingers long in the mind after the film’s shocking conclusion.</t>
  </si>
  <si>
    <r>
      <t xml:space="preserve">Morbo            </t>
    </r>
    <r>
      <rPr>
        <sz val="11"/>
        <color rgb="FFFF0000"/>
        <rFont val="Calibri"/>
        <family val="2"/>
      </rPr>
      <t>Preorder:  9/8/26    Release:  10/13/26</t>
    </r>
  </si>
  <si>
    <t xml:space="preserve">Purani Haveli/Tahkhana            </t>
  </si>
  <si>
    <t>Queen of Black Magic            A3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</si>
</sst>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8" formatCode="&quot;$&quot;#,##0.00_);[Red]\(&quot;$&quot;#,##0.00\)"/>
    <numFmt numFmtId="44" formatCode="_(&quot;$&quot;* #,##0.00_);_(&quot;$&quot;* \(#,##0.00\);_(&quot;$&quot;* &quot;-&quot;??_);_(@_)"/>
    <numFmt numFmtId="164" formatCode="00000"/>
    <numFmt numFmtId="165" formatCode="&quot;$&quot;#,##0.00"/>
  </numFmts>
  <fonts count="7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u/>
      <sz val="11"/>
      <color indexed="39"/>
      <name val="Calibri"/>
      <family val="2"/>
    </font>
    <font>
      <sz val="11"/>
      <name val="Calibri"/>
      <family val="2"/>
    </font>
    <font>
      <sz val="10"/>
      <name val="Verdana"/>
      <family val="2"/>
    </font>
    <font>
      <b/>
      <sz val="12"/>
      <name val="Calibri"/>
      <family val="2"/>
    </font>
    <font>
      <sz val="12"/>
      <name val="Calibri"/>
      <family val="2"/>
    </font>
    <font>
      <b/>
      <sz val="11"/>
      <name val="Calibri"/>
      <family val="2"/>
    </font>
    <font>
      <i/>
      <sz val="11"/>
      <name val="Calibri"/>
      <family val="2"/>
    </font>
    <font>
      <u/>
      <sz val="11"/>
      <name val="Calibri"/>
      <family val="2"/>
    </font>
    <font>
      <b/>
      <sz val="12"/>
      <color indexed="9"/>
      <name val="Calibri"/>
      <family val="2"/>
    </font>
    <font>
      <sz val="11"/>
      <color indexed="12"/>
      <name val="Calibri"/>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b/>
      <sz val="10"/>
      <color indexed="8"/>
      <name val="Arial"/>
      <family val="2"/>
    </font>
    <font>
      <sz val="10"/>
      <color indexed="10"/>
      <name val="Arial"/>
      <family val="2"/>
    </font>
    <font>
      <sz val="10"/>
      <color indexed="8"/>
      <name val="Verdana"/>
      <family val="2"/>
    </font>
    <font>
      <sz val="11"/>
      <name val="Calibri"/>
      <family val="2"/>
    </font>
    <font>
      <sz val="11"/>
      <color indexed="8"/>
      <name val="Times New Roman"/>
      <family val="1"/>
    </font>
    <font>
      <sz val="10"/>
      <color indexed="8"/>
      <name val="Arial"/>
      <family val="2"/>
      <charset val="1"/>
    </font>
    <font>
      <i/>
      <sz val="11"/>
      <name val="Calibri"/>
      <family val="2"/>
      <charset val="1"/>
    </font>
    <font>
      <sz val="11"/>
      <name val="Calibri"/>
      <family val="2"/>
      <charset val="1"/>
    </font>
    <font>
      <sz val="11"/>
      <name val="Times New Roman"/>
      <family val="1"/>
    </font>
    <font>
      <sz val="11"/>
      <color indexed="8"/>
      <name val="Calibri"/>
      <family val="2"/>
    </font>
    <font>
      <sz val="12"/>
      <color indexed="8"/>
      <name val="Calibri"/>
      <family val="2"/>
    </font>
    <font>
      <sz val="11"/>
      <color indexed="8"/>
      <name val="Calibri"/>
      <family val="2"/>
      <charset val="1"/>
    </font>
    <font>
      <sz val="11"/>
      <color rgb="FF000000"/>
      <name val="Calibri"/>
      <family val="2"/>
    </font>
    <font>
      <sz val="11"/>
      <color rgb="FFFF0000"/>
      <name val="Calibri"/>
      <family val="2"/>
    </font>
    <font>
      <sz val="11"/>
      <color theme="1"/>
      <name val="Calibri"/>
      <family val="2"/>
    </font>
    <font>
      <sz val="11"/>
      <color theme="1"/>
      <name val="Calibri"/>
      <family val="2"/>
      <charset val="1"/>
    </font>
    <font>
      <sz val="11"/>
      <color rgb="FF000000"/>
      <name val="Calibri"/>
      <family val="2"/>
    </font>
    <font>
      <sz val="10"/>
      <name val="Arial"/>
      <family val="2"/>
    </font>
    <font>
      <u/>
      <sz val="11"/>
      <color indexed="12"/>
      <name val="Calibri"/>
      <family val="2"/>
    </font>
    <font>
      <u/>
      <sz val="11"/>
      <color theme="11"/>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57"/>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s>
  <cellStyleXfs count="1354">
    <xf numFmtId="0" fontId="0" fillId="0" borderId="0"/>
    <xf numFmtId="0" fontId="12" fillId="2" borderId="0" applyNumberFormat="0" applyBorder="0" applyAlignment="0" applyProtection="0"/>
    <xf numFmtId="0" fontId="29" fillId="2" borderId="0" applyNumberFormat="0" applyBorder="0" applyAlignment="0" applyProtection="0"/>
    <xf numFmtId="0" fontId="12" fillId="3" borderId="0" applyNumberFormat="0" applyBorder="0" applyAlignment="0" applyProtection="0"/>
    <xf numFmtId="0" fontId="29" fillId="3" borderId="0" applyNumberFormat="0" applyBorder="0" applyAlignment="0" applyProtection="0"/>
    <xf numFmtId="0" fontId="12" fillId="4" borderId="0" applyNumberFormat="0" applyBorder="0" applyAlignment="0" applyProtection="0"/>
    <xf numFmtId="0" fontId="29" fillId="4" borderId="0" applyNumberFormat="0" applyBorder="0" applyAlignment="0" applyProtection="0"/>
    <xf numFmtId="0" fontId="12" fillId="5" borderId="0" applyNumberFormat="0" applyBorder="0" applyAlignment="0" applyProtection="0"/>
    <xf numFmtId="0" fontId="29" fillId="5" borderId="0" applyNumberFormat="0" applyBorder="0" applyAlignment="0" applyProtection="0"/>
    <xf numFmtId="0" fontId="12" fillId="6" borderId="0" applyNumberFormat="0" applyBorder="0" applyAlignment="0" applyProtection="0"/>
    <xf numFmtId="0" fontId="29" fillId="6" borderId="0" applyNumberFormat="0" applyBorder="0" applyAlignment="0" applyProtection="0"/>
    <xf numFmtId="0" fontId="12" fillId="7" borderId="0" applyNumberFormat="0" applyBorder="0" applyAlignment="0" applyProtection="0"/>
    <xf numFmtId="0" fontId="29" fillId="7" borderId="0" applyNumberFormat="0" applyBorder="0" applyAlignment="0" applyProtection="0"/>
    <xf numFmtId="0" fontId="12" fillId="8" borderId="0" applyNumberFormat="0" applyBorder="0" applyAlignment="0" applyProtection="0"/>
    <xf numFmtId="0" fontId="29" fillId="8" borderId="0" applyNumberFormat="0" applyBorder="0" applyAlignment="0" applyProtection="0"/>
    <xf numFmtId="0" fontId="12" fillId="9" borderId="0" applyNumberFormat="0" applyBorder="0" applyAlignment="0" applyProtection="0"/>
    <xf numFmtId="0" fontId="29" fillId="9" borderId="0" applyNumberFormat="0" applyBorder="0" applyAlignment="0" applyProtection="0"/>
    <xf numFmtId="0" fontId="12" fillId="10" borderId="0" applyNumberFormat="0" applyBorder="0" applyAlignment="0" applyProtection="0"/>
    <xf numFmtId="0" fontId="29" fillId="10" borderId="0" applyNumberFormat="0" applyBorder="0" applyAlignment="0" applyProtection="0"/>
    <xf numFmtId="0" fontId="12" fillId="5" borderId="0" applyNumberFormat="0" applyBorder="0" applyAlignment="0" applyProtection="0"/>
    <xf numFmtId="0" fontId="29" fillId="5" borderId="0" applyNumberFormat="0" applyBorder="0" applyAlignment="0" applyProtection="0"/>
    <xf numFmtId="0" fontId="12" fillId="8" borderId="0" applyNumberFormat="0" applyBorder="0" applyAlignment="0" applyProtection="0"/>
    <xf numFmtId="0" fontId="29" fillId="8" borderId="0" applyNumberFormat="0" applyBorder="0" applyAlignment="0" applyProtection="0"/>
    <xf numFmtId="0" fontId="12" fillId="11" borderId="0" applyNumberFormat="0" applyBorder="0" applyAlignment="0" applyProtection="0"/>
    <xf numFmtId="0" fontId="29" fillId="11" borderId="0" applyNumberFormat="0" applyBorder="0" applyAlignment="0" applyProtection="0"/>
    <xf numFmtId="0" fontId="13" fillId="12" borderId="0" applyNumberFormat="0" applyBorder="0" applyAlignment="0" applyProtection="0"/>
    <xf numFmtId="0" fontId="40" fillId="12" borderId="0" applyNumberFormat="0" applyBorder="0" applyAlignment="0" applyProtection="0"/>
    <xf numFmtId="0" fontId="13" fillId="9" borderId="0" applyNumberFormat="0" applyBorder="0" applyAlignment="0" applyProtection="0"/>
    <xf numFmtId="0" fontId="40" fillId="9" borderId="0" applyNumberFormat="0" applyBorder="0" applyAlignment="0" applyProtection="0"/>
    <xf numFmtId="0" fontId="13" fillId="10" borderId="0" applyNumberFormat="0" applyBorder="0" applyAlignment="0" applyProtection="0"/>
    <xf numFmtId="0" fontId="40" fillId="10" borderId="0" applyNumberFormat="0" applyBorder="0" applyAlignment="0" applyProtection="0"/>
    <xf numFmtId="0" fontId="13" fillId="13" borderId="0" applyNumberFormat="0" applyBorder="0" applyAlignment="0" applyProtection="0"/>
    <xf numFmtId="0" fontId="40" fillId="13" borderId="0" applyNumberFormat="0" applyBorder="0" applyAlignment="0" applyProtection="0"/>
    <xf numFmtId="0" fontId="13" fillId="14" borderId="0" applyNumberFormat="0" applyBorder="0" applyAlignment="0" applyProtection="0"/>
    <xf numFmtId="0" fontId="40" fillId="14" borderId="0" applyNumberFormat="0" applyBorder="0" applyAlignment="0" applyProtection="0"/>
    <xf numFmtId="0" fontId="13" fillId="15" borderId="0" applyNumberFormat="0" applyBorder="0" applyAlignment="0" applyProtection="0"/>
    <xf numFmtId="0" fontId="40" fillId="15" borderId="0" applyNumberFormat="0" applyBorder="0" applyAlignment="0" applyProtection="0"/>
    <xf numFmtId="0" fontId="13" fillId="16" borderId="0" applyNumberFormat="0" applyBorder="0" applyAlignment="0" applyProtection="0"/>
    <xf numFmtId="0" fontId="40" fillId="16" borderId="0" applyNumberFormat="0" applyBorder="0" applyAlignment="0" applyProtection="0"/>
    <xf numFmtId="0" fontId="13" fillId="17" borderId="0" applyNumberFormat="0" applyBorder="0" applyAlignment="0" applyProtection="0"/>
    <xf numFmtId="0" fontId="40" fillId="17" borderId="0" applyNumberFormat="0" applyBorder="0" applyAlignment="0" applyProtection="0"/>
    <xf numFmtId="0" fontId="13" fillId="18" borderId="0" applyNumberFormat="0" applyBorder="0" applyAlignment="0" applyProtection="0"/>
    <xf numFmtId="0" fontId="40" fillId="18" borderId="0" applyNumberFormat="0" applyBorder="0" applyAlignment="0" applyProtection="0"/>
    <xf numFmtId="0" fontId="13" fillId="13" borderId="0" applyNumberFormat="0" applyBorder="0" applyAlignment="0" applyProtection="0"/>
    <xf numFmtId="0" fontId="40" fillId="13" borderId="0" applyNumberFormat="0" applyBorder="0" applyAlignment="0" applyProtection="0"/>
    <xf numFmtId="0" fontId="13" fillId="14" borderId="0" applyNumberFormat="0" applyBorder="0" applyAlignment="0" applyProtection="0"/>
    <xf numFmtId="0" fontId="40" fillId="14" borderId="0" applyNumberFormat="0" applyBorder="0" applyAlignment="0" applyProtection="0"/>
    <xf numFmtId="0" fontId="13" fillId="19" borderId="0" applyNumberFormat="0" applyBorder="0" applyAlignment="0" applyProtection="0"/>
    <xf numFmtId="0" fontId="40" fillId="19" borderId="0" applyNumberFormat="0" applyBorder="0" applyAlignment="0" applyProtection="0"/>
    <xf numFmtId="0" fontId="11" fillId="0" borderId="0"/>
    <xf numFmtId="0" fontId="11" fillId="0" borderId="0"/>
    <xf numFmtId="0" fontId="9" fillId="0" borderId="0"/>
    <xf numFmtId="0" fontId="14" fillId="3" borderId="0" applyNumberFormat="0" applyBorder="0" applyAlignment="0" applyProtection="0"/>
    <xf numFmtId="0" fontId="41" fillId="3" borderId="0" applyNumberFormat="0" applyBorder="0" applyAlignment="0" applyProtection="0"/>
    <xf numFmtId="0" fontId="15" fillId="20" borderId="1" applyNumberFormat="0" applyAlignment="0" applyProtection="0"/>
    <xf numFmtId="0" fontId="42" fillId="20" borderId="1" applyNumberFormat="0" applyAlignment="0" applyProtection="0"/>
    <xf numFmtId="0" fontId="16" fillId="21" borderId="2" applyNumberFormat="0" applyAlignment="0" applyProtection="0"/>
    <xf numFmtId="0" fontId="43" fillId="21" borderId="2" applyNumberFormat="0" applyAlignment="0" applyProtection="0"/>
    <xf numFmtId="44" fontId="9" fillId="0" borderId="0" applyFont="0" applyFill="0" applyBorder="0" applyAlignment="0" applyProtection="0"/>
    <xf numFmtId="44" fontId="12" fillId="0" borderId="0" applyFont="0" applyFill="0" applyBorder="0" applyAlignment="0" applyProtection="0"/>
    <xf numFmtId="0" fontId="58" fillId="0" borderId="0"/>
    <xf numFmtId="0" fontId="17" fillId="0" borderId="0" applyNumberFormat="0" applyFill="0" applyBorder="0" applyAlignment="0" applyProtection="0"/>
    <xf numFmtId="0" fontId="44" fillId="0" borderId="0" applyNumberFormat="0" applyFill="0" applyBorder="0" applyAlignment="0" applyProtection="0"/>
    <xf numFmtId="0" fontId="18" fillId="4" borderId="0" applyNumberFormat="0" applyBorder="0" applyAlignment="0" applyProtection="0"/>
    <xf numFmtId="0" fontId="45" fillId="4" borderId="0" applyNumberFormat="0" applyBorder="0" applyAlignment="0" applyProtection="0"/>
    <xf numFmtId="0" fontId="19" fillId="0" borderId="3" applyNumberFormat="0" applyFill="0" applyAlignment="0" applyProtection="0"/>
    <xf numFmtId="0" fontId="46" fillId="0" borderId="3" applyNumberFormat="0" applyFill="0" applyAlignment="0" applyProtection="0"/>
    <xf numFmtId="0" fontId="20" fillId="0" borderId="4" applyNumberFormat="0" applyFill="0" applyAlignment="0" applyProtection="0"/>
    <xf numFmtId="0" fontId="47" fillId="0" borderId="4" applyNumberFormat="0" applyFill="0" applyAlignment="0" applyProtection="0"/>
    <xf numFmtId="0" fontId="21" fillId="0" borderId="5" applyNumberFormat="0" applyFill="0" applyAlignment="0" applyProtection="0"/>
    <xf numFmtId="0" fontId="48" fillId="0" borderId="5" applyNumberFormat="0" applyFill="0" applyAlignment="0" applyProtection="0"/>
    <xf numFmtId="0" fontId="21" fillId="0" borderId="0" applyNumberFormat="0" applyFill="0" applyBorder="0" applyAlignment="0" applyProtection="0"/>
    <xf numFmtId="0" fontId="48" fillId="0" borderId="0" applyNumberFormat="0" applyFill="0" applyBorder="0" applyAlignment="0" applyProtection="0"/>
    <xf numFmtId="0" fontId="10" fillId="0" borderId="0" applyNumberFormat="0" applyFill="0" applyBorder="0" applyAlignment="0" applyProtection="0">
      <alignment vertical="top"/>
      <protection locked="0"/>
    </xf>
    <xf numFmtId="0" fontId="30" fillId="0" borderId="0" applyNumberFormat="0" applyFill="0" applyBorder="0" applyAlignment="0" applyProtection="0"/>
    <xf numFmtId="0" fontId="22" fillId="7" borderId="1" applyNumberFormat="0" applyAlignment="0" applyProtection="0"/>
    <xf numFmtId="0" fontId="49" fillId="7" borderId="1" applyNumberFormat="0" applyAlignment="0" applyProtection="0"/>
    <xf numFmtId="0" fontId="23" fillId="0" borderId="6" applyNumberFormat="0" applyFill="0" applyAlignment="0" applyProtection="0"/>
    <xf numFmtId="0" fontId="50" fillId="0" borderId="6" applyNumberFormat="0" applyFill="0" applyAlignment="0" applyProtection="0"/>
    <xf numFmtId="0" fontId="24" fillId="22" borderId="0" applyNumberFormat="0" applyBorder="0" applyAlignment="0" applyProtection="0"/>
    <xf numFmtId="0" fontId="51" fillId="22" borderId="0" applyNumberFormat="0" applyBorder="0" applyAlignment="0" applyProtection="0"/>
    <xf numFmtId="0" fontId="11" fillId="0" borderId="0"/>
    <xf numFmtId="0" fontId="32" fillId="0" borderId="0"/>
    <xf numFmtId="0" fontId="11" fillId="0" borderId="0"/>
    <xf numFmtId="0" fontId="12" fillId="0" borderId="0"/>
    <xf numFmtId="0" fontId="9" fillId="0" borderId="0"/>
    <xf numFmtId="0" fontId="12" fillId="23" borderId="7" applyNumberFormat="0" applyFont="0" applyAlignment="0" applyProtection="0"/>
    <xf numFmtId="0" fontId="29" fillId="23" borderId="7" applyNumberFormat="0" applyFont="0" applyAlignment="0" applyProtection="0"/>
    <xf numFmtId="0" fontId="25" fillId="20" borderId="8" applyNumberFormat="0" applyAlignment="0" applyProtection="0"/>
    <xf numFmtId="0" fontId="52" fillId="20" borderId="8" applyNumberFormat="0" applyAlignment="0" applyProtection="0"/>
    <xf numFmtId="0" fontId="26" fillId="0" borderId="0" applyNumberFormat="0" applyFill="0" applyBorder="0" applyAlignment="0" applyProtection="0"/>
    <xf numFmtId="0" fontId="27" fillId="0" borderId="9" applyNumberFormat="0" applyFill="0" applyAlignment="0" applyProtection="0"/>
    <xf numFmtId="0" fontId="53" fillId="0" borderId="9" applyNumberFormat="0" applyFill="0" applyAlignment="0" applyProtection="0"/>
    <xf numFmtId="0" fontId="28" fillId="0" borderId="0" applyNumberFormat="0" applyFill="0" applyBorder="0" applyAlignment="0" applyProtection="0"/>
    <xf numFmtId="0" fontId="54" fillId="0" borderId="0" applyNumberFormat="0" applyFill="0" applyBorder="0" applyAlignment="0" applyProtection="0"/>
    <xf numFmtId="0" fontId="8" fillId="0" borderId="0"/>
    <xf numFmtId="0" fontId="9" fillId="0" borderId="0"/>
    <xf numFmtId="0" fontId="71" fillId="0" borderId="0" applyNumberFormat="0" applyFill="0" applyBorder="0" applyAlignment="0" applyProtection="0">
      <alignment vertical="top"/>
      <protection locked="0"/>
    </xf>
    <xf numFmtId="0" fontId="9" fillId="0" borderId="0"/>
    <xf numFmtId="0" fontId="70" fillId="0" borderId="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 fillId="0" borderId="0"/>
    <xf numFmtId="0" fontId="9" fillId="0" borderId="0"/>
    <xf numFmtId="0" fontId="9" fillId="0" borderId="0"/>
    <xf numFmtId="0" fontId="9" fillId="0" borderId="0"/>
    <xf numFmtId="9" fontId="9" fillId="0" borderId="0" applyFont="0" applyFill="0" applyBorder="0" applyAlignment="0" applyProtection="0"/>
    <xf numFmtId="0" fontId="6" fillId="0" borderId="0"/>
    <xf numFmtId="0" fontId="9" fillId="0" borderId="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6" fillId="0" borderId="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5" fillId="0" borderId="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5" fillId="0" borderId="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4" fillId="0" borderId="0"/>
    <xf numFmtId="0" fontId="3" fillId="0" borderId="0"/>
    <xf numFmtId="0" fontId="2" fillId="0" borderId="0"/>
    <xf numFmtId="0" fontId="1" fillId="0" borderId="0"/>
  </cellStyleXfs>
  <cellXfs count="232">
    <xf numFmtId="0" fontId="0" fillId="0" borderId="0" xfId="0"/>
    <xf numFmtId="0" fontId="33" fillId="0" borderId="0" xfId="0" applyFont="1" applyBorder="1" applyAlignment="1"/>
    <xf numFmtId="0" fontId="34" fillId="0" borderId="0" xfId="0" applyFont="1" applyBorder="1"/>
    <xf numFmtId="0" fontId="31" fillId="0" borderId="0" xfId="0" applyFont="1" applyBorder="1" applyAlignment="1">
      <alignment horizontal="center"/>
    </xf>
    <xf numFmtId="49" fontId="31" fillId="0" borderId="0" xfId="0" applyNumberFormat="1" applyFont="1" applyBorder="1" applyAlignment="1">
      <alignment horizontal="center"/>
    </xf>
    <xf numFmtId="0" fontId="31" fillId="0" borderId="0" xfId="0" applyFont="1" applyBorder="1" applyAlignment="1">
      <alignment horizontal="left"/>
    </xf>
    <xf numFmtId="0" fontId="31" fillId="0" borderId="0" xfId="0" applyFont="1" applyBorder="1"/>
    <xf numFmtId="0" fontId="31" fillId="0" borderId="0" xfId="0" applyFont="1" applyFill="1" applyBorder="1" applyAlignment="1">
      <alignment horizontal="center"/>
    </xf>
    <xf numFmtId="0" fontId="31" fillId="0" borderId="0" xfId="0" applyFont="1" applyFill="1" applyBorder="1" applyAlignment="1">
      <alignment horizontal="left"/>
    </xf>
    <xf numFmtId="0" fontId="31" fillId="0" borderId="0" xfId="0" applyNumberFormat="1" applyFont="1" applyBorder="1" applyAlignment="1">
      <alignment horizontal="center" vertical="center"/>
    </xf>
    <xf numFmtId="49" fontId="31" fillId="0" borderId="0" xfId="0" applyNumberFormat="1" applyFont="1" applyBorder="1" applyAlignment="1">
      <alignment horizontal="center" vertical="center"/>
    </xf>
    <xf numFmtId="49" fontId="31" fillId="0" borderId="0" xfId="0" applyNumberFormat="1" applyFont="1" applyFill="1" applyBorder="1" applyAlignment="1">
      <alignment horizontal="center"/>
    </xf>
    <xf numFmtId="0" fontId="31" fillId="0" borderId="0" xfId="0" applyNumberFormat="1" applyFont="1" applyBorder="1" applyAlignment="1">
      <alignment horizontal="left"/>
    </xf>
    <xf numFmtId="0" fontId="31" fillId="0" borderId="0" xfId="0" applyFont="1" applyBorder="1" applyAlignment="1">
      <alignment horizontal="left" wrapText="1"/>
    </xf>
    <xf numFmtId="0" fontId="31" fillId="0" borderId="0" xfId="0" applyFont="1" applyFill="1" applyBorder="1"/>
    <xf numFmtId="0" fontId="36" fillId="0" borderId="0" xfId="0" applyFont="1" applyBorder="1"/>
    <xf numFmtId="0" fontId="31" fillId="0" borderId="0" xfId="0" applyFont="1" applyFill="1" applyBorder="1" applyAlignment="1"/>
    <xf numFmtId="0" fontId="31" fillId="0" borderId="0" xfId="0" applyNumberFormat="1" applyFont="1" applyFill="1" applyBorder="1" applyAlignment="1">
      <alignment horizontal="left"/>
    </xf>
    <xf numFmtId="0" fontId="31" fillId="0" borderId="0" xfId="84" applyFont="1" applyBorder="1" applyAlignment="1">
      <alignment horizontal="center"/>
    </xf>
    <xf numFmtId="0" fontId="31" fillId="0" borderId="0" xfId="84" applyFont="1" applyBorder="1" applyAlignment="1">
      <alignment horizontal="left"/>
    </xf>
    <xf numFmtId="0" fontId="31" fillId="0" borderId="0" xfId="84" applyFont="1" applyFill="1" applyBorder="1" applyAlignment="1">
      <alignment horizontal="center"/>
    </xf>
    <xf numFmtId="0" fontId="31" fillId="0" borderId="0" xfId="84" applyFont="1" applyFill="1" applyBorder="1" applyAlignment="1">
      <alignment horizontal="left"/>
    </xf>
    <xf numFmtId="0" fontId="31" fillId="0" borderId="0" xfId="0" applyFont="1"/>
    <xf numFmtId="49" fontId="31" fillId="0" borderId="0" xfId="0" applyNumberFormat="1" applyFont="1" applyAlignment="1">
      <alignment horizontal="center"/>
    </xf>
    <xf numFmtId="3" fontId="35" fillId="0" borderId="0" xfId="0" applyNumberFormat="1" applyFont="1" applyFill="1" applyBorder="1" applyAlignment="1" applyProtection="1">
      <alignment horizontal="center"/>
      <protection locked="0"/>
    </xf>
    <xf numFmtId="0" fontId="31" fillId="0" borderId="0" xfId="84" applyNumberFormat="1" applyFont="1" applyFill="1" applyBorder="1" applyAlignment="1">
      <alignment horizontal="left"/>
    </xf>
    <xf numFmtId="0" fontId="31" fillId="24" borderId="10" xfId="0" applyFont="1" applyFill="1" applyBorder="1" applyAlignment="1">
      <alignment horizontal="left"/>
    </xf>
    <xf numFmtId="49" fontId="31" fillId="24" borderId="10" xfId="0" applyNumberFormat="1" applyFont="1" applyFill="1" applyBorder="1" applyAlignment="1">
      <alignment horizontal="center"/>
    </xf>
    <xf numFmtId="0" fontId="31" fillId="24" borderId="10" xfId="0" applyFont="1" applyFill="1" applyBorder="1" applyAlignment="1">
      <alignment horizontal="center"/>
    </xf>
    <xf numFmtId="49" fontId="31" fillId="0" borderId="0" xfId="0" applyNumberFormat="1" applyFont="1" applyFill="1" applyBorder="1" applyAlignment="1">
      <alignment horizontal="center" vertical="center"/>
    </xf>
    <xf numFmtId="0" fontId="31" fillId="0" borderId="11" xfId="0" applyFont="1" applyBorder="1" applyAlignment="1">
      <alignment horizontal="left"/>
    </xf>
    <xf numFmtId="49" fontId="31" fillId="0" borderId="11" xfId="0" applyNumberFormat="1" applyFont="1" applyBorder="1" applyAlignment="1">
      <alignment horizontal="center"/>
    </xf>
    <xf numFmtId="0" fontId="31" fillId="0" borderId="11" xfId="0" applyFont="1" applyBorder="1" applyAlignment="1">
      <alignment horizontal="center"/>
    </xf>
    <xf numFmtId="0" fontId="31" fillId="24" borderId="0" xfId="0" applyFont="1" applyFill="1" applyBorder="1" applyAlignment="1">
      <alignment horizontal="center"/>
    </xf>
    <xf numFmtId="49" fontId="31" fillId="24" borderId="0" xfId="0" applyNumberFormat="1" applyFont="1" applyFill="1" applyBorder="1" applyAlignment="1">
      <alignment horizontal="center"/>
    </xf>
    <xf numFmtId="0" fontId="31" fillId="24" borderId="0" xfId="0" applyFont="1" applyFill="1" applyBorder="1"/>
    <xf numFmtId="0" fontId="37" fillId="0" borderId="0" xfId="0" applyFont="1" applyBorder="1" applyAlignment="1">
      <alignment horizontal="justify"/>
    </xf>
    <xf numFmtId="0" fontId="31" fillId="0" borderId="0" xfId="0" applyNumberFormat="1" applyFont="1"/>
    <xf numFmtId="0" fontId="31" fillId="0" borderId="0" xfId="0" applyFont="1" applyBorder="1" applyAlignment="1">
      <alignment horizontal="right"/>
    </xf>
    <xf numFmtId="0" fontId="37" fillId="0" borderId="0" xfId="73" applyFont="1" applyBorder="1" applyAlignment="1" applyProtection="1"/>
    <xf numFmtId="0" fontId="31" fillId="0" borderId="0" xfId="0" applyFont="1"/>
    <xf numFmtId="0" fontId="31" fillId="0" borderId="0" xfId="0" applyFont="1" applyBorder="1" applyAlignment="1"/>
    <xf numFmtId="0" fontId="31" fillId="24" borderId="10" xfId="0" applyFont="1" applyFill="1" applyBorder="1"/>
    <xf numFmtId="0" fontId="34" fillId="24" borderId="10" xfId="0" applyFont="1" applyFill="1" applyBorder="1"/>
    <xf numFmtId="0" fontId="36" fillId="24" borderId="10" xfId="0" applyFont="1" applyFill="1" applyBorder="1"/>
    <xf numFmtId="0" fontId="31" fillId="24" borderId="10" xfId="0" applyNumberFormat="1" applyFont="1" applyFill="1" applyBorder="1" applyAlignment="1">
      <alignment horizontal="center" vertical="center"/>
    </xf>
    <xf numFmtId="49" fontId="31" fillId="24" borderId="10" xfId="0" applyNumberFormat="1" applyFont="1" applyFill="1" applyBorder="1" applyAlignment="1">
      <alignment horizontal="center" vertical="center"/>
    </xf>
    <xf numFmtId="3" fontId="31" fillId="0" borderId="0" xfId="0" applyNumberFormat="1" applyFont="1" applyFill="1" applyBorder="1"/>
    <xf numFmtId="0" fontId="31" fillId="24" borderId="10" xfId="84" applyFont="1" applyFill="1" applyBorder="1" applyAlignment="1">
      <alignment horizontal="center"/>
    </xf>
    <xf numFmtId="49" fontId="31" fillId="24" borderId="10" xfId="84" applyNumberFormat="1" applyFont="1" applyFill="1" applyBorder="1" applyAlignment="1">
      <alignment horizontal="center"/>
    </xf>
    <xf numFmtId="0" fontId="31" fillId="24" borderId="10" xfId="84" applyFont="1" applyFill="1" applyBorder="1" applyAlignment="1">
      <alignment horizontal="left" wrapText="1"/>
    </xf>
    <xf numFmtId="0" fontId="35" fillId="24" borderId="10" xfId="0" applyFont="1" applyFill="1" applyBorder="1" applyAlignment="1">
      <alignment horizontal="center"/>
    </xf>
    <xf numFmtId="0" fontId="33" fillId="24" borderId="10" xfId="0" applyFont="1" applyFill="1" applyBorder="1" applyAlignment="1">
      <alignment horizontal="center"/>
    </xf>
    <xf numFmtId="0" fontId="31" fillId="0" borderId="12" xfId="0" applyFont="1" applyBorder="1" applyAlignment="1"/>
    <xf numFmtId="0" fontId="34" fillId="24" borderId="0" xfId="0" applyFont="1" applyFill="1" applyBorder="1" applyAlignment="1"/>
    <xf numFmtId="0" fontId="34" fillId="0" borderId="0" xfId="0" applyFont="1" applyBorder="1" applyAlignment="1"/>
    <xf numFmtId="0" fontId="33" fillId="24" borderId="13" xfId="0" applyFont="1" applyFill="1" applyBorder="1" applyAlignment="1"/>
    <xf numFmtId="0" fontId="33" fillId="24" borderId="14" xfId="0" applyFont="1" applyFill="1" applyBorder="1" applyAlignment="1"/>
    <xf numFmtId="0" fontId="33" fillId="24" borderId="13" xfId="85" applyFont="1" applyFill="1" applyBorder="1" applyAlignment="1">
      <alignment horizontal="left"/>
    </xf>
    <xf numFmtId="0" fontId="31" fillId="0" borderId="0" xfId="0" applyFont="1" applyFill="1" applyBorder="1" applyAlignment="1" applyProtection="1">
      <alignment horizontal="center"/>
      <protection locked="0"/>
    </xf>
    <xf numFmtId="0" fontId="31" fillId="0" borderId="0" xfId="0" applyFont="1" applyFill="1" applyBorder="1" applyAlignment="1" applyProtection="1">
      <alignment horizontal="center" wrapText="1"/>
      <protection locked="0"/>
    </xf>
    <xf numFmtId="0" fontId="31" fillId="0" borderId="0" xfId="0" applyFont="1" applyFill="1" applyBorder="1" applyAlignment="1" applyProtection="1">
      <alignment wrapText="1"/>
      <protection locked="0"/>
    </xf>
    <xf numFmtId="3" fontId="31" fillId="0" borderId="0" xfId="0" applyNumberFormat="1" applyFont="1" applyBorder="1"/>
    <xf numFmtId="1" fontId="31" fillId="0" borderId="0" xfId="0" applyNumberFormat="1" applyFont="1" applyFill="1" applyBorder="1" applyAlignment="1" applyProtection="1">
      <alignment horizontal="center"/>
      <protection locked="0"/>
    </xf>
    <xf numFmtId="0" fontId="31" fillId="0" borderId="0" xfId="0" applyFont="1" applyFill="1" applyBorder="1" applyAlignment="1" applyProtection="1">
      <alignment horizontal="center" wrapText="1"/>
      <protection locked="0"/>
    </xf>
    <xf numFmtId="0" fontId="33" fillId="24" borderId="14" xfId="85" applyFont="1" applyFill="1" applyBorder="1" applyAlignment="1">
      <alignment horizontal="left"/>
    </xf>
    <xf numFmtId="49" fontId="31" fillId="0" borderId="0" xfId="0" applyNumberFormat="1" applyFont="1" applyBorder="1"/>
    <xf numFmtId="1" fontId="31" fillId="0" borderId="0" xfId="0" applyNumberFormat="1" applyFont="1" applyAlignment="1">
      <alignment horizontal="center"/>
    </xf>
    <xf numFmtId="1" fontId="31" fillId="0" borderId="0" xfId="0" applyNumberFormat="1" applyFont="1" applyBorder="1" applyAlignment="1">
      <alignment horizontal="center"/>
    </xf>
    <xf numFmtId="0" fontId="31" fillId="0" borderId="10" xfId="0" applyFont="1" applyBorder="1"/>
    <xf numFmtId="0" fontId="55" fillId="0" borderId="0" xfId="0" applyFont="1" applyAlignment="1">
      <alignment horizontal="left" indent="2"/>
    </xf>
    <xf numFmtId="0" fontId="31" fillId="0" borderId="0" xfId="0" applyFont="1" applyFill="1" applyBorder="1"/>
    <xf numFmtId="49" fontId="12" fillId="0" borderId="0" xfId="0" applyNumberFormat="1" applyFont="1" applyAlignment="1">
      <alignment horizontal="center"/>
    </xf>
    <xf numFmtId="0" fontId="31" fillId="0" borderId="0" xfId="0" applyFont="1" applyAlignment="1">
      <alignment wrapText="1"/>
    </xf>
    <xf numFmtId="0" fontId="55" fillId="0" borderId="0" xfId="0" applyNumberFormat="1" applyFont="1"/>
    <xf numFmtId="0" fontId="12" fillId="0" borderId="0" xfId="0" applyFont="1" applyAlignment="1">
      <alignment horizontal="left"/>
    </xf>
    <xf numFmtId="0" fontId="12" fillId="0" borderId="0" xfId="0" applyFont="1" applyAlignment="1">
      <alignment horizontal="center"/>
    </xf>
    <xf numFmtId="0" fontId="31" fillId="0" borderId="0" xfId="84" applyNumberFormat="1" applyFont="1" applyBorder="1" applyAlignment="1">
      <alignment horizontal="left" wrapText="1"/>
    </xf>
    <xf numFmtId="0" fontId="31" fillId="0" borderId="0" xfId="0" applyFont="1" applyAlignment="1">
      <alignment horizontal="left"/>
    </xf>
    <xf numFmtId="0" fontId="31" fillId="0" borderId="0" xfId="0" applyNumberFormat="1" applyFont="1" applyAlignment="1">
      <alignment wrapText="1"/>
    </xf>
    <xf numFmtId="0" fontId="31" fillId="0" borderId="0" xfId="0" applyFont="1" applyAlignment="1">
      <alignment horizontal="center"/>
    </xf>
    <xf numFmtId="0" fontId="34" fillId="0" borderId="0" xfId="0" applyFont="1" applyFill="1" applyBorder="1"/>
    <xf numFmtId="0" fontId="34" fillId="0" borderId="0" xfId="0" applyFont="1" applyFill="1" applyBorder="1" applyAlignment="1"/>
    <xf numFmtId="0" fontId="31" fillId="0" borderId="0" xfId="0" applyNumberFormat="1" applyFont="1" applyFill="1" applyBorder="1" applyAlignment="1">
      <alignment horizontal="center" vertical="center"/>
    </xf>
    <xf numFmtId="0" fontId="31" fillId="0" borderId="0" xfId="0" applyFont="1" applyFill="1" applyBorder="1" applyAlignment="1">
      <alignment horizontal="left" wrapText="1"/>
    </xf>
    <xf numFmtId="0" fontId="56" fillId="24" borderId="0" xfId="0" applyFont="1" applyFill="1" applyBorder="1"/>
    <xf numFmtId="49" fontId="56" fillId="0" borderId="0" xfId="0" applyNumberFormat="1" applyFont="1" applyAlignment="1">
      <alignment horizontal="center"/>
    </xf>
    <xf numFmtId="0" fontId="31" fillId="0" borderId="0" xfId="0" applyFont="1" applyAlignment="1">
      <alignment horizontal="left"/>
    </xf>
    <xf numFmtId="164" fontId="12" fillId="0" borderId="0" xfId="0" applyNumberFormat="1" applyFont="1" applyAlignment="1">
      <alignment horizontal="center"/>
    </xf>
    <xf numFmtId="0" fontId="31" fillId="0" borderId="0" xfId="0" applyFont="1" applyAlignment="1">
      <alignment horizontal="center"/>
    </xf>
    <xf numFmtId="0" fontId="31" fillId="0" borderId="0" xfId="0" applyFont="1" applyAlignment="1">
      <alignment horizontal="center" wrapText="1"/>
    </xf>
    <xf numFmtId="0" fontId="31" fillId="0" borderId="0" xfId="0" applyFont="1" applyFill="1" applyAlignment="1">
      <alignment horizontal="center"/>
    </xf>
    <xf numFmtId="0" fontId="31" fillId="0" borderId="0" xfId="0" applyFont="1" applyFill="1" applyAlignment="1">
      <alignment horizontal="left"/>
    </xf>
    <xf numFmtId="49" fontId="31" fillId="0" borderId="0" xfId="0" applyNumberFormat="1" applyFont="1" applyFill="1" applyAlignment="1">
      <alignment horizontal="center"/>
    </xf>
    <xf numFmtId="49" fontId="31" fillId="0" borderId="0" xfId="0" applyNumberFormat="1" applyFont="1" applyAlignment="1">
      <alignment horizontal="center"/>
    </xf>
    <xf numFmtId="0" fontId="57" fillId="0" borderId="0" xfId="0" applyFont="1" applyAlignment="1">
      <alignment wrapText="1"/>
    </xf>
    <xf numFmtId="164" fontId="31" fillId="0" borderId="0" xfId="0" applyNumberFormat="1" applyFont="1" applyAlignment="1">
      <alignment horizontal="center"/>
    </xf>
    <xf numFmtId="0" fontId="59" fillId="0" borderId="0" xfId="0" applyFont="1" applyFill="1" applyBorder="1"/>
    <xf numFmtId="0" fontId="56" fillId="0" borderId="0" xfId="0" applyFont="1" applyAlignment="1">
      <alignment horizontal="center"/>
    </xf>
    <xf numFmtId="0" fontId="56" fillId="0" borderId="0" xfId="0" applyFont="1" applyAlignment="1">
      <alignment horizontal="left"/>
    </xf>
    <xf numFmtId="0" fontId="31" fillId="0" borderId="0" xfId="0" applyFont="1" applyAlignment="1">
      <alignment horizontal="left" vertical="center"/>
    </xf>
    <xf numFmtId="0" fontId="31" fillId="0" borderId="0" xfId="84" applyFont="1" applyAlignment="1">
      <alignment horizontal="left"/>
    </xf>
    <xf numFmtId="0" fontId="31" fillId="0" borderId="0" xfId="84" applyFont="1" applyAlignment="1">
      <alignment horizontal="center"/>
    </xf>
    <xf numFmtId="0" fontId="31" fillId="0" borderId="0" xfId="84" applyFont="1" applyFill="1" applyAlignment="1">
      <alignment horizontal="left"/>
    </xf>
    <xf numFmtId="0" fontId="31" fillId="0" borderId="0" xfId="0" applyFont="1" applyAlignment="1">
      <alignment horizontal="left" wrapText="1"/>
    </xf>
    <xf numFmtId="49" fontId="31" fillId="0" borderId="0" xfId="0" applyNumberFormat="1" applyFont="1" applyAlignment="1">
      <alignment horizontal="left"/>
    </xf>
    <xf numFmtId="49" fontId="31" fillId="0" borderId="0" xfId="84" applyNumberFormat="1" applyFont="1" applyAlignment="1">
      <alignment horizontal="center"/>
    </xf>
    <xf numFmtId="0" fontId="31" fillId="0" borderId="0" xfId="0" applyFont="1" applyBorder="1" applyAlignment="1">
      <alignment horizontal="left"/>
    </xf>
    <xf numFmtId="49" fontId="31" fillId="0" borderId="0" xfId="0" applyNumberFormat="1" applyFont="1" applyBorder="1" applyAlignment="1">
      <alignment horizontal="center"/>
    </xf>
    <xf numFmtId="0" fontId="31" fillId="0" borderId="0" xfId="0" applyFont="1" applyBorder="1" applyAlignment="1">
      <alignment horizontal="center"/>
    </xf>
    <xf numFmtId="0" fontId="60" fillId="0" borderId="0" xfId="60" applyFont="1" applyAlignment="1">
      <alignment horizontal="left"/>
    </xf>
    <xf numFmtId="49" fontId="60" fillId="0" borderId="0" xfId="60" applyNumberFormat="1" applyFont="1" applyAlignment="1">
      <alignment horizontal="center"/>
    </xf>
    <xf numFmtId="0" fontId="60" fillId="0" borderId="0" xfId="60" applyFont="1" applyAlignment="1">
      <alignment horizontal="center"/>
    </xf>
    <xf numFmtId="0" fontId="60" fillId="0" borderId="0" xfId="60" applyFont="1" applyAlignment="1">
      <alignment horizontal="left" wrapText="1"/>
    </xf>
    <xf numFmtId="164" fontId="31" fillId="0" borderId="0" xfId="0" applyNumberFormat="1" applyFont="1" applyBorder="1" applyAlignment="1">
      <alignment horizontal="center"/>
    </xf>
    <xf numFmtId="0" fontId="31" fillId="0" borderId="0" xfId="0" applyFont="1" applyFill="1" applyBorder="1" applyAlignment="1">
      <alignment horizontal="center"/>
    </xf>
    <xf numFmtId="0" fontId="61" fillId="0" borderId="0" xfId="0" applyFont="1"/>
    <xf numFmtId="0" fontId="31" fillId="0" borderId="0" xfId="84" applyFont="1" applyFill="1" applyAlignment="1">
      <alignment horizontal="center"/>
    </xf>
    <xf numFmtId="1" fontId="31" fillId="0" borderId="0" xfId="84" applyNumberFormat="1" applyFont="1" applyFill="1" applyAlignment="1">
      <alignment horizontal="center"/>
    </xf>
    <xf numFmtId="1" fontId="31" fillId="0" borderId="0" xfId="84" applyNumberFormat="1" applyFont="1" applyAlignment="1">
      <alignment horizontal="center"/>
    </xf>
    <xf numFmtId="49" fontId="12" fillId="0" borderId="0" xfId="0" applyNumberFormat="1" applyFont="1" applyAlignment="1"/>
    <xf numFmtId="49" fontId="39" fillId="0" borderId="0" xfId="0" applyNumberFormat="1" applyFont="1" applyBorder="1" applyAlignment="1">
      <alignment horizontal="center"/>
    </xf>
    <xf numFmtId="0" fontId="12" fillId="0" borderId="0" xfId="60" applyFont="1" applyAlignment="1">
      <alignment horizontal="center"/>
    </xf>
    <xf numFmtId="49" fontId="12" fillId="0" borderId="0" xfId="60" applyNumberFormat="1" applyFont="1" applyAlignment="1">
      <alignment horizontal="center"/>
    </xf>
    <xf numFmtId="0" fontId="12" fillId="0" borderId="0" xfId="60" applyFont="1" applyAlignment="1">
      <alignment horizontal="left" wrapText="1"/>
    </xf>
    <xf numFmtId="0" fontId="12" fillId="0" borderId="0" xfId="60" applyFont="1" applyAlignment="1">
      <alignment horizontal="left"/>
    </xf>
    <xf numFmtId="0" fontId="12" fillId="0" borderId="0" xfId="0" applyFont="1" applyAlignment="1">
      <alignment horizontal="center"/>
    </xf>
    <xf numFmtId="0" fontId="12" fillId="0" borderId="0" xfId="0" applyFont="1" applyAlignment="1">
      <alignment horizontal="left"/>
    </xf>
    <xf numFmtId="164" fontId="62" fillId="0" borderId="0" xfId="0" quotePrefix="1" applyNumberFormat="1" applyFont="1" applyAlignment="1">
      <alignment horizontal="center"/>
    </xf>
    <xf numFmtId="164" fontId="12" fillId="0" borderId="0" xfId="0" quotePrefix="1" applyNumberFormat="1" applyFont="1" applyAlignment="1">
      <alignment horizontal="center"/>
    </xf>
    <xf numFmtId="0" fontId="63" fillId="0" borderId="0" xfId="0" applyFont="1" applyAlignment="1"/>
    <xf numFmtId="0" fontId="64" fillId="0" borderId="0" xfId="60" applyFont="1"/>
    <xf numFmtId="164" fontId="64" fillId="0" borderId="0" xfId="60" applyNumberFormat="1" applyFont="1"/>
    <xf numFmtId="0" fontId="64" fillId="0" borderId="0" xfId="60" applyFont="1" applyAlignment="1">
      <alignment horizontal="center"/>
    </xf>
    <xf numFmtId="0" fontId="62" fillId="0" borderId="0" xfId="0" applyFont="1" applyAlignment="1">
      <alignment horizontal="center"/>
    </xf>
    <xf numFmtId="0" fontId="62" fillId="0" borderId="0" xfId="0" applyFont="1" applyAlignment="1">
      <alignment horizontal="left"/>
    </xf>
    <xf numFmtId="164" fontId="62" fillId="0" borderId="0" xfId="0" applyNumberFormat="1" applyFont="1" applyAlignment="1">
      <alignment horizontal="center"/>
    </xf>
    <xf numFmtId="0" fontId="12" fillId="0" borderId="0" xfId="0" applyFont="1" applyAlignment="1">
      <alignment horizontal="left" wrapText="1"/>
    </xf>
    <xf numFmtId="0" fontId="64" fillId="0" borderId="0" xfId="60" applyFont="1" applyAlignment="1">
      <alignment horizontal="left"/>
    </xf>
    <xf numFmtId="164" fontId="64" fillId="0" borderId="0" xfId="60" applyNumberFormat="1" applyFont="1" applyAlignment="1">
      <alignment horizontal="center"/>
    </xf>
    <xf numFmtId="0" fontId="38" fillId="25" borderId="0" xfId="0" applyFont="1" applyFill="1" applyBorder="1" applyAlignment="1"/>
    <xf numFmtId="0" fontId="13" fillId="25" borderId="0" xfId="0" applyFont="1" applyFill="1" applyBorder="1" applyAlignment="1">
      <alignment horizontal="center"/>
    </xf>
    <xf numFmtId="49" fontId="13" fillId="25" borderId="0" xfId="0" applyNumberFormat="1" applyFont="1" applyFill="1" applyBorder="1" applyAlignment="1">
      <alignment horizontal="center"/>
    </xf>
    <xf numFmtId="0" fontId="13" fillId="25" borderId="0" xfId="0" applyFont="1" applyFill="1" applyBorder="1" applyAlignment="1">
      <alignment horizontal="left"/>
    </xf>
    <xf numFmtId="0" fontId="16" fillId="25" borderId="0" xfId="0" applyFont="1" applyFill="1" applyBorder="1" applyAlignment="1">
      <alignment horizontal="center"/>
    </xf>
    <xf numFmtId="0" fontId="38" fillId="25" borderId="0" xfId="0" applyFont="1" applyFill="1" applyBorder="1" applyAlignment="1">
      <alignment horizontal="center"/>
    </xf>
    <xf numFmtId="0" fontId="35" fillId="24" borderId="14" xfId="0" applyFont="1" applyFill="1" applyBorder="1" applyAlignment="1"/>
    <xf numFmtId="44" fontId="67" fillId="0" borderId="0" xfId="58" applyFont="1" applyBorder="1" applyAlignment="1">
      <alignment horizontal="center"/>
    </xf>
    <xf numFmtId="44" fontId="67" fillId="24" borderId="10" xfId="58" applyFont="1" applyFill="1" applyBorder="1" applyAlignment="1">
      <alignment horizontal="center"/>
    </xf>
    <xf numFmtId="44" fontId="67" fillId="0" borderId="0" xfId="58" applyFont="1" applyAlignment="1">
      <alignment horizontal="center"/>
    </xf>
    <xf numFmtId="44" fontId="67" fillId="0" borderId="0" xfId="58" applyFont="1" applyFill="1" applyBorder="1" applyAlignment="1">
      <alignment horizontal="center"/>
    </xf>
    <xf numFmtId="44" fontId="67" fillId="0" borderId="0" xfId="58" applyFont="1" applyBorder="1" applyAlignment="1">
      <alignment horizontal="center" vertical="center"/>
    </xf>
    <xf numFmtId="44" fontId="67" fillId="24" borderId="10" xfId="58" applyFont="1" applyFill="1" applyBorder="1" applyAlignment="1">
      <alignment horizontal="center" vertical="center"/>
    </xf>
    <xf numFmtId="44" fontId="67" fillId="0" borderId="0" xfId="58" applyFont="1" applyFill="1" applyBorder="1" applyAlignment="1">
      <alignment horizontal="center" vertical="center"/>
    </xf>
    <xf numFmtId="44" fontId="67" fillId="0" borderId="0" xfId="58" applyFont="1" applyFill="1" applyAlignment="1">
      <alignment horizontal="center"/>
    </xf>
    <xf numFmtId="44" fontId="68" fillId="0" borderId="0" xfId="58" applyFont="1" applyAlignment="1">
      <alignment horizontal="center"/>
    </xf>
    <xf numFmtId="44" fontId="68" fillId="0" borderId="0" xfId="58" applyFont="1" applyFill="1" applyAlignment="1" applyProtection="1">
      <alignment horizontal="center"/>
    </xf>
    <xf numFmtId="44" fontId="68" fillId="0" borderId="0" xfId="58" applyFont="1" applyFill="1" applyBorder="1" applyAlignment="1" applyProtection="1">
      <alignment horizontal="center"/>
    </xf>
    <xf numFmtId="44" fontId="67" fillId="0" borderId="0" xfId="58" applyFont="1" applyBorder="1"/>
    <xf numFmtId="44" fontId="67" fillId="0" borderId="0" xfId="58" applyFont="1" applyFill="1" applyBorder="1" applyProtection="1">
      <protection locked="0"/>
    </xf>
    <xf numFmtId="44" fontId="67" fillId="24" borderId="0" xfId="58" applyFont="1" applyFill="1" applyBorder="1" applyAlignment="1">
      <alignment horizontal="center"/>
    </xf>
    <xf numFmtId="44" fontId="67" fillId="0" borderId="11" xfId="58" applyFont="1" applyBorder="1" applyAlignment="1">
      <alignment horizontal="center"/>
    </xf>
    <xf numFmtId="164" fontId="65" fillId="0" borderId="0" xfId="0" quotePrefix="1" applyNumberFormat="1" applyFont="1" applyFill="1" applyBorder="1" applyAlignment="1">
      <alignment horizontal="center"/>
    </xf>
    <xf numFmtId="164" fontId="69" fillId="0" borderId="0" xfId="0" applyNumberFormat="1" applyFont="1" applyFill="1" applyBorder="1" applyAlignment="1">
      <alignment horizontal="center"/>
    </xf>
    <xf numFmtId="165" fontId="69" fillId="0" borderId="0" xfId="0" applyNumberFormat="1" applyFont="1" applyFill="1" applyBorder="1" applyAlignment="1">
      <alignment horizontal="center"/>
    </xf>
    <xf numFmtId="8" fontId="67" fillId="0" borderId="0" xfId="58" applyNumberFormat="1" applyFont="1" applyAlignment="1">
      <alignment horizontal="center"/>
    </xf>
    <xf numFmtId="0" fontId="12" fillId="0" borderId="0" xfId="0" applyFont="1" applyAlignment="1">
      <alignment horizontal="left" vertical="top" wrapText="1"/>
    </xf>
    <xf numFmtId="8" fontId="67" fillId="0" borderId="0" xfId="58" applyNumberFormat="1" applyFont="1" applyBorder="1" applyAlignment="1">
      <alignment horizontal="center"/>
    </xf>
    <xf numFmtId="0" fontId="31" fillId="0" borderId="0" xfId="84" applyNumberFormat="1" applyFont="1" applyBorder="1" applyAlignment="1">
      <alignment horizontal="left" vertical="top" wrapText="1"/>
    </xf>
    <xf numFmtId="8" fontId="67" fillId="0" borderId="0" xfId="58" applyNumberFormat="1" applyFont="1" applyFill="1" applyBorder="1" applyAlignment="1">
      <alignment horizontal="center" vertical="center"/>
    </xf>
    <xf numFmtId="8" fontId="67" fillId="0" borderId="0" xfId="58" applyNumberFormat="1" applyFont="1" applyFill="1" applyAlignment="1">
      <alignment horizontal="center"/>
    </xf>
    <xf numFmtId="0" fontId="0" fillId="0" borderId="0" xfId="0"/>
    <xf numFmtId="0" fontId="31" fillId="0" borderId="0" xfId="0" applyFont="1" applyBorder="1" applyAlignment="1">
      <alignment horizontal="center"/>
    </xf>
    <xf numFmtId="49" fontId="31" fillId="0" borderId="0" xfId="0" applyNumberFormat="1" applyFont="1" applyBorder="1" applyAlignment="1">
      <alignment horizontal="center"/>
    </xf>
    <xf numFmtId="0" fontId="31" fillId="0" borderId="0" xfId="0" applyFont="1" applyBorder="1" applyAlignment="1">
      <alignment horizontal="left"/>
    </xf>
    <xf numFmtId="0" fontId="31" fillId="0" borderId="0" xfId="0" applyFont="1" applyBorder="1"/>
    <xf numFmtId="0" fontId="31" fillId="0" borderId="0" xfId="0" applyFont="1" applyFill="1" applyBorder="1" applyAlignment="1">
      <alignment horizontal="center"/>
    </xf>
    <xf numFmtId="0" fontId="35" fillId="0" borderId="0" xfId="0" applyFont="1" applyBorder="1"/>
    <xf numFmtId="0" fontId="31" fillId="0" borderId="0" xfId="0" applyFont="1" applyBorder="1" applyAlignment="1"/>
    <xf numFmtId="8" fontId="31" fillId="0" borderId="0" xfId="0" applyNumberFormat="1" applyFont="1" applyFill="1" applyBorder="1" applyAlignment="1">
      <alignment horizontal="left"/>
    </xf>
    <xf numFmtId="8" fontId="31" fillId="0" borderId="0" xfId="0" applyNumberFormat="1" applyFont="1" applyFill="1" applyBorder="1" applyAlignment="1">
      <alignment horizontal="center"/>
    </xf>
    <xf numFmtId="44" fontId="67" fillId="0" borderId="0" xfId="58" applyFont="1" applyBorder="1" applyAlignment="1">
      <alignment horizontal="center"/>
    </xf>
    <xf numFmtId="44" fontId="67" fillId="0" borderId="0" xfId="58" applyFont="1" applyFill="1" applyBorder="1" applyAlignment="1">
      <alignment horizontal="center"/>
    </xf>
    <xf numFmtId="0" fontId="31" fillId="0" borderId="0" xfId="0" applyFont="1" applyFill="1" applyBorder="1" applyAlignment="1" applyProtection="1">
      <alignment vertical="top" wrapText="1"/>
      <protection locked="0"/>
    </xf>
    <xf numFmtId="49" fontId="31" fillId="24" borderId="10" xfId="0" applyNumberFormat="1" applyFont="1" applyFill="1" applyBorder="1" applyAlignment="1">
      <alignment horizontal="center"/>
    </xf>
    <xf numFmtId="0" fontId="31" fillId="24" borderId="10" xfId="0" applyFont="1" applyFill="1" applyBorder="1" applyAlignment="1">
      <alignment horizontal="center"/>
    </xf>
    <xf numFmtId="0" fontId="31" fillId="24" borderId="10" xfId="0" applyFont="1" applyFill="1" applyBorder="1"/>
    <xf numFmtId="0" fontId="33" fillId="24" borderId="13" xfId="0" applyFont="1" applyFill="1" applyBorder="1" applyAlignment="1"/>
    <xf numFmtId="44" fontId="67" fillId="24" borderId="10" xfId="58" applyFont="1" applyFill="1" applyBorder="1" applyAlignment="1">
      <alignment horizontal="center"/>
    </xf>
    <xf numFmtId="49" fontId="31" fillId="24" borderId="10" xfId="0" applyNumberFormat="1" applyFont="1" applyFill="1" applyBorder="1" applyAlignment="1">
      <alignment horizontal="center"/>
    </xf>
    <xf numFmtId="0" fontId="31" fillId="24" borderId="10" xfId="0" applyFont="1" applyFill="1" applyBorder="1" applyAlignment="1">
      <alignment horizontal="center"/>
    </xf>
    <xf numFmtId="0" fontId="31" fillId="24" borderId="10" xfId="0" applyFont="1" applyFill="1" applyBorder="1"/>
    <xf numFmtId="0" fontId="33" fillId="24" borderId="14" xfId="0" applyFont="1" applyFill="1" applyBorder="1" applyAlignment="1"/>
    <xf numFmtId="44" fontId="67" fillId="24" borderId="10" xfId="58" applyFont="1" applyFill="1" applyBorder="1" applyAlignment="1">
      <alignment horizontal="center"/>
    </xf>
    <xf numFmtId="44" fontId="67" fillId="0" borderId="0" xfId="58" applyFont="1" applyBorder="1" applyAlignment="1">
      <alignment horizontal="center"/>
    </xf>
    <xf numFmtId="44" fontId="67" fillId="0" borderId="0" xfId="58" applyFont="1" applyAlignment="1">
      <alignment horizontal="center"/>
    </xf>
    <xf numFmtId="44" fontId="68" fillId="0" borderId="0" xfId="58" applyFont="1" applyAlignment="1">
      <alignment horizontal="center"/>
    </xf>
    <xf numFmtId="44" fontId="67" fillId="0" borderId="0" xfId="58" applyFont="1" applyBorder="1"/>
    <xf numFmtId="0" fontId="12" fillId="0" borderId="0" xfId="0" applyFont="1" applyAlignment="1">
      <alignment horizontal="left" vertical="top" wrapText="1"/>
    </xf>
    <xf numFmtId="0" fontId="34" fillId="0" borderId="0" xfId="0" applyFont="1" applyBorder="1"/>
    <xf numFmtId="0" fontId="31" fillId="0" borderId="0" xfId="0" applyFont="1" applyBorder="1" applyAlignment="1">
      <alignment horizontal="center"/>
    </xf>
    <xf numFmtId="0" fontId="31" fillId="0" borderId="0" xfId="0" applyFont="1" applyBorder="1" applyAlignment="1">
      <alignment horizontal="left"/>
    </xf>
    <xf numFmtId="0" fontId="31" fillId="0" borderId="0" xfId="0" applyFont="1" applyBorder="1"/>
    <xf numFmtId="49" fontId="31" fillId="0" borderId="0" xfId="0" applyNumberFormat="1" applyFont="1" applyAlignment="1">
      <alignment horizontal="center"/>
    </xf>
    <xf numFmtId="0" fontId="31" fillId="0" borderId="0" xfId="0" applyFont="1" applyFill="1" applyBorder="1" applyAlignment="1" applyProtection="1">
      <alignment wrapText="1"/>
      <protection locked="0"/>
    </xf>
    <xf numFmtId="3" fontId="35" fillId="0" borderId="0" xfId="0" applyNumberFormat="1" applyFont="1" applyFill="1" applyBorder="1" applyAlignment="1" applyProtection="1">
      <alignment horizontal="center"/>
      <protection locked="0"/>
    </xf>
    <xf numFmtId="0" fontId="31" fillId="0" borderId="0" xfId="0" applyFont="1" applyFill="1" applyBorder="1" applyAlignment="1" applyProtection="1">
      <alignment horizontal="center"/>
      <protection locked="0"/>
    </xf>
    <xf numFmtId="0" fontId="31" fillId="0" borderId="0" xfId="0" applyFont="1" applyFill="1" applyBorder="1" applyAlignment="1" applyProtection="1">
      <alignment horizontal="center" wrapText="1"/>
      <protection locked="0"/>
    </xf>
    <xf numFmtId="3" fontId="31" fillId="0" borderId="0" xfId="0" applyNumberFormat="1" applyFont="1" applyBorder="1"/>
    <xf numFmtId="1" fontId="31" fillId="0" borderId="0" xfId="0" applyNumberFormat="1" applyFont="1" applyFill="1" applyBorder="1" applyAlignment="1" applyProtection="1">
      <alignment horizontal="center"/>
      <protection locked="0"/>
    </xf>
    <xf numFmtId="49" fontId="31" fillId="0" borderId="0" xfId="0" applyNumberFormat="1" applyFont="1" applyBorder="1"/>
    <xf numFmtId="0" fontId="31" fillId="0" borderId="0" xfId="0" applyFont="1" applyAlignment="1">
      <alignment wrapText="1"/>
    </xf>
    <xf numFmtId="0" fontId="12" fillId="0" borderId="0" xfId="0" applyFont="1" applyAlignment="1">
      <alignment horizontal="left"/>
    </xf>
    <xf numFmtId="0" fontId="12" fillId="0" borderId="0" xfId="0" applyFont="1" applyAlignment="1">
      <alignment horizontal="center"/>
    </xf>
    <xf numFmtId="0" fontId="31" fillId="0" borderId="0" xfId="0" applyFont="1" applyAlignment="1">
      <alignment horizontal="left"/>
    </xf>
    <xf numFmtId="0" fontId="31" fillId="0" borderId="0" xfId="0" applyFont="1" applyAlignment="1">
      <alignment horizontal="center"/>
    </xf>
    <xf numFmtId="0" fontId="12" fillId="0" borderId="0" xfId="0" applyFont="1" applyAlignment="1">
      <alignment horizontal="center" wrapText="1"/>
    </xf>
    <xf numFmtId="164" fontId="12" fillId="0" borderId="0" xfId="0" applyNumberFormat="1" applyFont="1" applyAlignment="1">
      <alignment horizontal="center"/>
    </xf>
    <xf numFmtId="0" fontId="0" fillId="0" borderId="0" xfId="0" applyAlignment="1">
      <alignment horizontal="center"/>
    </xf>
    <xf numFmtId="0" fontId="0" fillId="0" borderId="0" xfId="0" applyAlignment="1"/>
    <xf numFmtId="0" fontId="0" fillId="0" borderId="0" xfId="0"/>
    <xf numFmtId="44" fontId="31" fillId="0" borderId="0" xfId="58" applyFont="1" applyBorder="1" applyAlignment="1">
      <alignment horizontal="center"/>
    </xf>
    <xf numFmtId="0" fontId="31" fillId="0" borderId="0" xfId="0" applyFont="1" applyFill="1" applyBorder="1" applyAlignment="1" applyProtection="1">
      <alignment wrapText="1"/>
      <protection locked="0"/>
    </xf>
    <xf numFmtId="3" fontId="35" fillId="0" borderId="0" xfId="0" applyNumberFormat="1" applyFont="1" applyFill="1" applyBorder="1" applyAlignment="1" applyProtection="1">
      <alignment horizontal="center"/>
      <protection locked="0"/>
    </xf>
    <xf numFmtId="0" fontId="31" fillId="0" borderId="0" xfId="0" applyFont="1" applyFill="1" applyBorder="1" applyProtection="1">
      <protection locked="0"/>
    </xf>
    <xf numFmtId="0" fontId="31" fillId="0" borderId="0" xfId="0" applyFont="1" applyFill="1" applyBorder="1" applyAlignment="1" applyProtection="1">
      <alignment horizontal="center"/>
      <protection locked="0"/>
    </xf>
    <xf numFmtId="0" fontId="31" fillId="0" borderId="0" xfId="0" applyFont="1" applyFill="1" applyBorder="1" applyAlignment="1" applyProtection="1">
      <alignment horizontal="center" wrapText="1"/>
      <protection locked="0"/>
    </xf>
    <xf numFmtId="3" fontId="31" fillId="0" borderId="0" xfId="0" applyNumberFormat="1" applyFont="1" applyBorder="1"/>
    <xf numFmtId="1" fontId="31" fillId="0" borderId="0" xfId="0" applyNumberFormat="1" applyFont="1" applyFill="1" applyBorder="1" applyAlignment="1" applyProtection="1">
      <alignment horizontal="center"/>
      <protection locked="0"/>
    </xf>
    <xf numFmtId="8" fontId="68" fillId="0" borderId="0" xfId="58" applyNumberFormat="1" applyFont="1" applyAlignment="1">
      <alignment horizontal="center"/>
    </xf>
    <xf numFmtId="8" fontId="68" fillId="0" borderId="0" xfId="58" applyNumberFormat="1" applyFont="1" applyFill="1" applyAlignment="1" applyProtection="1">
      <alignment horizontal="center"/>
    </xf>
    <xf numFmtId="0" fontId="31" fillId="0" borderId="0" xfId="0" applyNumberFormat="1" applyFont="1" applyBorder="1" applyAlignment="1">
      <alignment horizontal="left" wrapText="1"/>
    </xf>
  </cellXfs>
  <cellStyles count="1354">
    <cellStyle name="20% - Accent1" xfId="1" builtinId="30" customBuiltin="1"/>
    <cellStyle name="20% - Accent1 2" xfId="2"/>
    <cellStyle name="20% - Accent2" xfId="3" builtinId="34" customBuiltin="1"/>
    <cellStyle name="20% - Accent2 2" xfId="4"/>
    <cellStyle name="20% - Accent3" xfId="5" builtinId="38" customBuiltin="1"/>
    <cellStyle name="20% - Accent3 2" xfId="6"/>
    <cellStyle name="20% - Accent4" xfId="7" builtinId="42" customBuiltin="1"/>
    <cellStyle name="20% - Accent4 2" xfId="8"/>
    <cellStyle name="20% - Accent5" xfId="9" builtinId="46" customBuiltin="1"/>
    <cellStyle name="20% - Accent5 2" xfId="10"/>
    <cellStyle name="20% - Accent6" xfId="11" builtinId="50" customBuiltin="1"/>
    <cellStyle name="20% - Accent6 2" xfId="12"/>
    <cellStyle name="40% - Accent1" xfId="13" builtinId="31" customBuiltin="1"/>
    <cellStyle name="40% - Accent1 2" xfId="14"/>
    <cellStyle name="40% - Accent2" xfId="15" builtinId="35" customBuiltin="1"/>
    <cellStyle name="40% - Accent2 2" xfId="16"/>
    <cellStyle name="40% - Accent3" xfId="17" builtinId="39" customBuiltin="1"/>
    <cellStyle name="40% - Accent3 2" xfId="18"/>
    <cellStyle name="40% - Accent4" xfId="19" builtinId="43" customBuiltin="1"/>
    <cellStyle name="40% - Accent4 2" xfId="20"/>
    <cellStyle name="40% - Accent5" xfId="21" builtinId="47" customBuiltin="1"/>
    <cellStyle name="40% - Accent5 2" xfId="22"/>
    <cellStyle name="40% - Accent6" xfId="23" builtinId="51" customBuiltin="1"/>
    <cellStyle name="40% - Accent6 2" xfId="24"/>
    <cellStyle name="60% - Accent1" xfId="25" builtinId="32" customBuiltin="1"/>
    <cellStyle name="60% - Accent1 2" xfId="26"/>
    <cellStyle name="60% - Accent2" xfId="27" builtinId="36" customBuiltin="1"/>
    <cellStyle name="60% - Accent2 2" xfId="28"/>
    <cellStyle name="60% - Accent3" xfId="29" builtinId="40" customBuiltin="1"/>
    <cellStyle name="60% - Accent3 2" xfId="30"/>
    <cellStyle name="60% - Accent4" xfId="31" builtinId="44" customBuiltin="1"/>
    <cellStyle name="60% - Accent4 2" xfId="32"/>
    <cellStyle name="60% - Accent5" xfId="33" builtinId="48" customBuiltin="1"/>
    <cellStyle name="60% - Accent5 2" xfId="34"/>
    <cellStyle name="60% - Accent6" xfId="35" builtinId="52" customBuiltin="1"/>
    <cellStyle name="60% - Accent6 2" xfId="36"/>
    <cellStyle name="Accent1" xfId="37" builtinId="29" customBuiltin="1"/>
    <cellStyle name="Accent1 2" xfId="38"/>
    <cellStyle name="Accent2" xfId="39" builtinId="33" customBuiltin="1"/>
    <cellStyle name="Accent2 2" xfId="40"/>
    <cellStyle name="Accent3" xfId="41" builtinId="37" customBuiltin="1"/>
    <cellStyle name="Accent3 2" xfId="42"/>
    <cellStyle name="Accent4" xfId="43" builtinId="41" customBuiltin="1"/>
    <cellStyle name="Accent4 2" xfId="44"/>
    <cellStyle name="Accent5" xfId="45" builtinId="45" customBuiltin="1"/>
    <cellStyle name="Accent5 2" xfId="46"/>
    <cellStyle name="Accent6" xfId="47" builtinId="49" customBuiltin="1"/>
    <cellStyle name="Accent6 2" xfId="48"/>
    <cellStyle name="AFE" xfId="49"/>
    <cellStyle name="AFE 2" xfId="50"/>
    <cellStyle name="AFE 2 2" xfId="226"/>
    <cellStyle name="AFE 3" xfId="96"/>
    <cellStyle name="AFE_Sheet1" xfId="51"/>
    <cellStyle name="Bad" xfId="52" builtinId="27" customBuiltin="1"/>
    <cellStyle name="Bad 2" xfId="53"/>
    <cellStyle name="Calculation" xfId="54" builtinId="22" customBuiltin="1"/>
    <cellStyle name="Calculation 2" xfId="55"/>
    <cellStyle name="Check Cell" xfId="56" builtinId="23" customBuiltin="1"/>
    <cellStyle name="Check Cell 2" xfId="57"/>
    <cellStyle name="Currency" xfId="58" builtinId="4"/>
    <cellStyle name="Currency 2" xfId="59"/>
    <cellStyle name="Excel Built-in Normal" xfId="60"/>
    <cellStyle name="Explanatory Text" xfId="61" builtinId="53" customBuiltin="1"/>
    <cellStyle name="Explanatory Text 2" xfId="62"/>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623"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669" builtinId="9" hidden="1"/>
    <cellStyle name="Followed Hyperlink" xfId="670" builtinId="9" hidden="1"/>
    <cellStyle name="Followed Hyperlink" xfId="671" builtinId="9" hidden="1"/>
    <cellStyle name="Followed Hyperlink" xfId="672" builtinId="9" hidden="1"/>
    <cellStyle name="Followed Hyperlink" xfId="673" builtinId="9" hidden="1"/>
    <cellStyle name="Followed Hyperlink" xfId="674" builtinId="9" hidden="1"/>
    <cellStyle name="Followed Hyperlink" xfId="675" builtinId="9" hidden="1"/>
    <cellStyle name="Followed Hyperlink" xfId="676" builtinId="9" hidden="1"/>
    <cellStyle name="Followed Hyperlink" xfId="677" builtinId="9" hidden="1"/>
    <cellStyle name="Followed Hyperlink" xfId="678" builtinId="9" hidden="1"/>
    <cellStyle name="Followed Hyperlink" xfId="679"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28" builtinId="9" hidden="1"/>
    <cellStyle name="Followed Hyperlink" xfId="729" builtinId="9" hidden="1"/>
    <cellStyle name="Followed Hyperlink" xfId="730" builtinId="9" hidden="1"/>
    <cellStyle name="Followed Hyperlink" xfId="731" builtinId="9" hidden="1"/>
    <cellStyle name="Followed Hyperlink" xfId="480" builtinId="9" hidden="1"/>
    <cellStyle name="Followed Hyperlink" xfId="481" builtinId="9" hidden="1"/>
    <cellStyle name="Followed Hyperlink" xfId="732" builtinId="9" hidden="1"/>
    <cellStyle name="Followed Hyperlink" xfId="733" builtinId="9" hidden="1"/>
    <cellStyle name="Followed Hyperlink" xfId="734" builtinId="9" hidden="1"/>
    <cellStyle name="Followed Hyperlink" xfId="735" builtinId="9" hidden="1"/>
    <cellStyle name="Followed Hyperlink" xfId="736" builtinId="9" hidden="1"/>
    <cellStyle name="Followed Hyperlink" xfId="737" builtinId="9" hidden="1"/>
    <cellStyle name="Followed Hyperlink" xfId="738" builtinId="9" hidden="1"/>
    <cellStyle name="Followed Hyperlink" xfId="739" builtinId="9" hidden="1"/>
    <cellStyle name="Followed Hyperlink" xfId="740" builtinId="9" hidden="1"/>
    <cellStyle name="Followed Hyperlink" xfId="741" builtinId="9" hidden="1"/>
    <cellStyle name="Followed Hyperlink" xfId="742" builtinId="9" hidden="1"/>
    <cellStyle name="Followed Hyperlink" xfId="743" builtinId="9" hidden="1"/>
    <cellStyle name="Followed Hyperlink" xfId="744" builtinId="9" hidden="1"/>
    <cellStyle name="Followed Hyperlink" xfId="745" builtinId="9" hidden="1"/>
    <cellStyle name="Followed Hyperlink" xfId="746" builtinId="9" hidden="1"/>
    <cellStyle name="Followed Hyperlink" xfId="747" builtinId="9" hidden="1"/>
    <cellStyle name="Followed Hyperlink" xfId="748" builtinId="9" hidden="1"/>
    <cellStyle name="Followed Hyperlink" xfId="749" builtinId="9" hidden="1"/>
    <cellStyle name="Followed Hyperlink" xfId="750" builtinId="9" hidden="1"/>
    <cellStyle name="Followed Hyperlink" xfId="751" builtinId="9" hidden="1"/>
    <cellStyle name="Followed Hyperlink" xfId="752" builtinId="9" hidden="1"/>
    <cellStyle name="Followed Hyperlink" xfId="753" builtinId="9" hidden="1"/>
    <cellStyle name="Followed Hyperlink" xfId="754" builtinId="9" hidden="1"/>
    <cellStyle name="Followed Hyperlink" xfId="755" builtinId="9" hidden="1"/>
    <cellStyle name="Followed Hyperlink" xfId="756" builtinId="9" hidden="1"/>
    <cellStyle name="Followed Hyperlink" xfId="757" builtinId="9" hidden="1"/>
    <cellStyle name="Followed Hyperlink" xfId="758" builtinId="9" hidden="1"/>
    <cellStyle name="Followed Hyperlink" xfId="759" builtinId="9" hidden="1"/>
    <cellStyle name="Followed Hyperlink" xfId="760" builtinId="9" hidden="1"/>
    <cellStyle name="Followed Hyperlink" xfId="761" builtinId="9" hidden="1"/>
    <cellStyle name="Followed Hyperlink" xfId="762" builtinId="9" hidden="1"/>
    <cellStyle name="Followed Hyperlink" xfId="763" builtinId="9" hidden="1"/>
    <cellStyle name="Followed Hyperlink" xfId="764" builtinId="9" hidden="1"/>
    <cellStyle name="Followed Hyperlink" xfId="765" builtinId="9" hidden="1"/>
    <cellStyle name="Followed Hyperlink" xfId="766" builtinId="9" hidden="1"/>
    <cellStyle name="Followed Hyperlink" xfId="767" builtinId="9" hidden="1"/>
    <cellStyle name="Followed Hyperlink" xfId="768" builtinId="9" hidden="1"/>
    <cellStyle name="Followed Hyperlink" xfId="769" builtinId="9" hidden="1"/>
    <cellStyle name="Followed Hyperlink" xfId="770" builtinId="9" hidden="1"/>
    <cellStyle name="Followed Hyperlink" xfId="771" builtinId="9" hidden="1"/>
    <cellStyle name="Followed Hyperlink" xfId="772" builtinId="9" hidden="1"/>
    <cellStyle name="Followed Hyperlink" xfId="773" builtinId="9" hidden="1"/>
    <cellStyle name="Followed Hyperlink" xfId="774" builtinId="9" hidden="1"/>
    <cellStyle name="Followed Hyperlink" xfId="775" builtinId="9" hidden="1"/>
    <cellStyle name="Followed Hyperlink" xfId="776" builtinId="9" hidden="1"/>
    <cellStyle name="Followed Hyperlink" xfId="777" builtinId="9" hidden="1"/>
    <cellStyle name="Followed Hyperlink" xfId="778" builtinId="9" hidden="1"/>
    <cellStyle name="Followed Hyperlink" xfId="779" builtinId="9" hidden="1"/>
    <cellStyle name="Followed Hyperlink" xfId="780" builtinId="9" hidden="1"/>
    <cellStyle name="Followed Hyperlink" xfId="781" builtinId="9" hidden="1"/>
    <cellStyle name="Followed Hyperlink" xfId="782" builtinId="9" hidden="1"/>
    <cellStyle name="Followed Hyperlink" xfId="783" builtinId="9" hidden="1"/>
    <cellStyle name="Followed Hyperlink" xfId="784" builtinId="9" hidden="1"/>
    <cellStyle name="Followed Hyperlink" xfId="785" builtinId="9" hidden="1"/>
    <cellStyle name="Followed Hyperlink" xfId="786" builtinId="9" hidden="1"/>
    <cellStyle name="Followed Hyperlink" xfId="787" builtinId="9" hidden="1"/>
    <cellStyle name="Followed Hyperlink" xfId="788" builtinId="9" hidden="1"/>
    <cellStyle name="Followed Hyperlink" xfId="789" builtinId="9" hidden="1"/>
    <cellStyle name="Followed Hyperlink" xfId="790" builtinId="9" hidden="1"/>
    <cellStyle name="Followed Hyperlink" xfId="791" builtinId="9" hidden="1"/>
    <cellStyle name="Followed Hyperlink" xfId="792" builtinId="9" hidden="1"/>
    <cellStyle name="Followed Hyperlink" xfId="793" builtinId="9" hidden="1"/>
    <cellStyle name="Followed Hyperlink" xfId="794" builtinId="9" hidden="1"/>
    <cellStyle name="Followed Hyperlink" xfId="795" builtinId="9" hidden="1"/>
    <cellStyle name="Followed Hyperlink" xfId="796" builtinId="9" hidden="1"/>
    <cellStyle name="Followed Hyperlink" xfId="797" builtinId="9" hidden="1"/>
    <cellStyle name="Followed Hyperlink" xfId="798" builtinId="9" hidden="1"/>
    <cellStyle name="Followed Hyperlink" xfId="799" builtinId="9" hidden="1"/>
    <cellStyle name="Followed Hyperlink" xfId="800" builtinId="9" hidden="1"/>
    <cellStyle name="Followed Hyperlink" xfId="801" builtinId="9" hidden="1"/>
    <cellStyle name="Followed Hyperlink" xfId="802" builtinId="9" hidden="1"/>
    <cellStyle name="Followed Hyperlink" xfId="803" builtinId="9" hidden="1"/>
    <cellStyle name="Followed Hyperlink" xfId="804" builtinId="9" hidden="1"/>
    <cellStyle name="Followed Hyperlink" xfId="805" builtinId="9" hidden="1"/>
    <cellStyle name="Followed Hyperlink" xfId="806" builtinId="9" hidden="1"/>
    <cellStyle name="Followed Hyperlink" xfId="807" builtinId="9" hidden="1"/>
    <cellStyle name="Followed Hyperlink" xfId="808" builtinId="9" hidden="1"/>
    <cellStyle name="Followed Hyperlink" xfId="809" builtinId="9" hidden="1"/>
    <cellStyle name="Followed Hyperlink" xfId="810" builtinId="9" hidden="1"/>
    <cellStyle name="Followed Hyperlink" xfId="811" builtinId="9" hidden="1"/>
    <cellStyle name="Followed Hyperlink" xfId="812" builtinId="9" hidden="1"/>
    <cellStyle name="Followed Hyperlink" xfId="813" builtinId="9" hidden="1"/>
    <cellStyle name="Followed Hyperlink" xfId="814" builtinId="9" hidden="1"/>
    <cellStyle name="Followed Hyperlink" xfId="815" builtinId="9" hidden="1"/>
    <cellStyle name="Followed Hyperlink" xfId="816" builtinId="9" hidden="1"/>
    <cellStyle name="Followed Hyperlink" xfId="817" builtinId="9" hidden="1"/>
    <cellStyle name="Followed Hyperlink" xfId="818" builtinId="9" hidden="1"/>
    <cellStyle name="Followed Hyperlink" xfId="819" builtinId="9" hidden="1"/>
    <cellStyle name="Followed Hyperlink" xfId="820" builtinId="9" hidden="1"/>
    <cellStyle name="Followed Hyperlink" xfId="821" builtinId="9" hidden="1"/>
    <cellStyle name="Followed Hyperlink" xfId="822" builtinId="9" hidden="1"/>
    <cellStyle name="Followed Hyperlink" xfId="823" builtinId="9" hidden="1"/>
    <cellStyle name="Followed Hyperlink" xfId="824" builtinId="9" hidden="1"/>
    <cellStyle name="Followed Hyperlink" xfId="825" builtinId="9" hidden="1"/>
    <cellStyle name="Followed Hyperlink" xfId="826" builtinId="9" hidden="1"/>
    <cellStyle name="Followed Hyperlink" xfId="827" builtinId="9" hidden="1"/>
    <cellStyle name="Followed Hyperlink" xfId="828" builtinId="9" hidden="1"/>
    <cellStyle name="Followed Hyperlink" xfId="829" builtinId="9" hidden="1"/>
    <cellStyle name="Followed Hyperlink" xfId="830" builtinId="9" hidden="1"/>
    <cellStyle name="Followed Hyperlink" xfId="831" builtinId="9" hidden="1"/>
    <cellStyle name="Followed Hyperlink" xfId="832" builtinId="9" hidden="1"/>
    <cellStyle name="Followed Hyperlink" xfId="833" builtinId="9" hidden="1"/>
    <cellStyle name="Followed Hyperlink" xfId="834" builtinId="9" hidden="1"/>
    <cellStyle name="Followed Hyperlink" xfId="835" builtinId="9" hidden="1"/>
    <cellStyle name="Followed Hyperlink" xfId="836" builtinId="9" hidden="1"/>
    <cellStyle name="Followed Hyperlink" xfId="837" builtinId="9" hidden="1"/>
    <cellStyle name="Followed Hyperlink" xfId="838" builtinId="9" hidden="1"/>
    <cellStyle name="Followed Hyperlink" xfId="839" builtinId="9" hidden="1"/>
    <cellStyle name="Followed Hyperlink" xfId="840" builtinId="9" hidden="1"/>
    <cellStyle name="Followed Hyperlink" xfId="841" builtinId="9" hidden="1"/>
    <cellStyle name="Followed Hyperlink" xfId="842" builtinId="9" hidden="1"/>
    <cellStyle name="Followed Hyperlink" xfId="843" builtinId="9" hidden="1"/>
    <cellStyle name="Followed Hyperlink" xfId="844" builtinId="9" hidden="1"/>
    <cellStyle name="Followed Hyperlink" xfId="845" builtinId="9" hidden="1"/>
    <cellStyle name="Followed Hyperlink" xfId="846" builtinId="9" hidden="1"/>
    <cellStyle name="Followed Hyperlink" xfId="847" builtinId="9" hidden="1"/>
    <cellStyle name="Followed Hyperlink" xfId="848" builtinId="9" hidden="1"/>
    <cellStyle name="Followed Hyperlink" xfId="849" builtinId="9" hidden="1"/>
    <cellStyle name="Followed Hyperlink" xfId="850" builtinId="9" hidden="1"/>
    <cellStyle name="Followed Hyperlink" xfId="851" builtinId="9" hidden="1"/>
    <cellStyle name="Followed Hyperlink" xfId="852" builtinId="9" hidden="1"/>
    <cellStyle name="Followed Hyperlink" xfId="853" builtinId="9" hidden="1"/>
    <cellStyle name="Followed Hyperlink" xfId="854" builtinId="9" hidden="1"/>
    <cellStyle name="Followed Hyperlink" xfId="855" builtinId="9" hidden="1"/>
    <cellStyle name="Followed Hyperlink" xfId="856" builtinId="9" hidden="1"/>
    <cellStyle name="Followed Hyperlink" xfId="857" builtinId="9" hidden="1"/>
    <cellStyle name="Followed Hyperlink" xfId="858" builtinId="9" hidden="1"/>
    <cellStyle name="Followed Hyperlink" xfId="859" builtinId="9" hidden="1"/>
    <cellStyle name="Followed Hyperlink" xfId="860" builtinId="9" hidden="1"/>
    <cellStyle name="Followed Hyperlink" xfId="861" builtinId="9" hidden="1"/>
    <cellStyle name="Followed Hyperlink" xfId="862" builtinId="9" hidden="1"/>
    <cellStyle name="Followed Hyperlink" xfId="863" builtinId="9" hidden="1"/>
    <cellStyle name="Followed Hyperlink" xfId="864" builtinId="9" hidden="1"/>
    <cellStyle name="Followed Hyperlink" xfId="865" builtinId="9" hidden="1"/>
    <cellStyle name="Followed Hyperlink" xfId="866" builtinId="9" hidden="1"/>
    <cellStyle name="Followed Hyperlink" xfId="867" builtinId="9" hidden="1"/>
    <cellStyle name="Followed Hyperlink" xfId="868" builtinId="9" hidden="1"/>
    <cellStyle name="Followed Hyperlink" xfId="869" builtinId="9" hidden="1"/>
    <cellStyle name="Followed Hyperlink" xfId="870" builtinId="9" hidden="1"/>
    <cellStyle name="Followed Hyperlink" xfId="871" builtinId="9" hidden="1"/>
    <cellStyle name="Followed Hyperlink" xfId="872" builtinId="9" hidden="1"/>
    <cellStyle name="Followed Hyperlink" xfId="873" builtinId="9" hidden="1"/>
    <cellStyle name="Followed Hyperlink" xfId="874" builtinId="9" hidden="1"/>
    <cellStyle name="Followed Hyperlink" xfId="875" builtinId="9" hidden="1"/>
    <cellStyle name="Followed Hyperlink" xfId="876" builtinId="9" hidden="1"/>
    <cellStyle name="Followed Hyperlink" xfId="877" builtinId="9" hidden="1"/>
    <cellStyle name="Followed Hyperlink" xfId="878" builtinId="9" hidden="1"/>
    <cellStyle name="Followed Hyperlink" xfId="879" builtinId="9" hidden="1"/>
    <cellStyle name="Followed Hyperlink" xfId="880" builtinId="9" hidden="1"/>
    <cellStyle name="Followed Hyperlink" xfId="881" builtinId="9" hidden="1"/>
    <cellStyle name="Followed Hyperlink" xfId="882" builtinId="9" hidden="1"/>
    <cellStyle name="Followed Hyperlink" xfId="883" builtinId="9" hidden="1"/>
    <cellStyle name="Followed Hyperlink" xfId="884" builtinId="9" hidden="1"/>
    <cellStyle name="Followed Hyperlink" xfId="885" builtinId="9" hidden="1"/>
    <cellStyle name="Followed Hyperlink" xfId="886" builtinId="9" hidden="1"/>
    <cellStyle name="Followed Hyperlink" xfId="887" builtinId="9" hidden="1"/>
    <cellStyle name="Followed Hyperlink" xfId="888" builtinId="9" hidden="1"/>
    <cellStyle name="Followed Hyperlink" xfId="889" builtinId="9" hidden="1"/>
    <cellStyle name="Followed Hyperlink" xfId="890" builtinId="9" hidden="1"/>
    <cellStyle name="Followed Hyperlink" xfId="891" builtinId="9" hidden="1"/>
    <cellStyle name="Followed Hyperlink" xfId="892" builtinId="9" hidden="1"/>
    <cellStyle name="Followed Hyperlink" xfId="893" builtinId="9" hidden="1"/>
    <cellStyle name="Followed Hyperlink" xfId="894" builtinId="9" hidden="1"/>
    <cellStyle name="Followed Hyperlink" xfId="895" builtinId="9" hidden="1"/>
    <cellStyle name="Followed Hyperlink" xfId="896" builtinId="9" hidden="1"/>
    <cellStyle name="Followed Hyperlink" xfId="897" builtinId="9" hidden="1"/>
    <cellStyle name="Followed Hyperlink" xfId="898" builtinId="9" hidden="1"/>
    <cellStyle name="Followed Hyperlink" xfId="899" builtinId="9" hidden="1"/>
    <cellStyle name="Followed Hyperlink" xfId="900" builtinId="9" hidden="1"/>
    <cellStyle name="Followed Hyperlink" xfId="901" builtinId="9" hidden="1"/>
    <cellStyle name="Followed Hyperlink" xfId="902" builtinId="9" hidden="1"/>
    <cellStyle name="Followed Hyperlink" xfId="903" builtinId="9" hidden="1"/>
    <cellStyle name="Followed Hyperlink" xfId="904" builtinId="9" hidden="1"/>
    <cellStyle name="Followed Hyperlink" xfId="905" builtinId="9" hidden="1"/>
    <cellStyle name="Followed Hyperlink" xfId="906" builtinId="9" hidden="1"/>
    <cellStyle name="Followed Hyperlink" xfId="907" builtinId="9" hidden="1"/>
    <cellStyle name="Followed Hyperlink" xfId="908" builtinId="9" hidden="1"/>
    <cellStyle name="Followed Hyperlink" xfId="909" builtinId="9" hidden="1"/>
    <cellStyle name="Followed Hyperlink" xfId="910" builtinId="9" hidden="1"/>
    <cellStyle name="Followed Hyperlink" xfId="911" builtinId="9" hidden="1"/>
    <cellStyle name="Followed Hyperlink" xfId="912" builtinId="9" hidden="1"/>
    <cellStyle name="Followed Hyperlink" xfId="913" builtinId="9" hidden="1"/>
    <cellStyle name="Followed Hyperlink" xfId="914" builtinId="9" hidden="1"/>
    <cellStyle name="Followed Hyperlink" xfId="915" builtinId="9" hidden="1"/>
    <cellStyle name="Followed Hyperlink" xfId="916" builtinId="9" hidden="1"/>
    <cellStyle name="Followed Hyperlink" xfId="917" builtinId="9" hidden="1"/>
    <cellStyle name="Followed Hyperlink" xfId="918" builtinId="9" hidden="1"/>
    <cellStyle name="Followed Hyperlink" xfId="919" builtinId="9" hidden="1"/>
    <cellStyle name="Followed Hyperlink" xfId="920" builtinId="9" hidden="1"/>
    <cellStyle name="Followed Hyperlink" xfId="921" builtinId="9" hidden="1"/>
    <cellStyle name="Followed Hyperlink" xfId="922" builtinId="9" hidden="1"/>
    <cellStyle name="Followed Hyperlink" xfId="923" builtinId="9" hidden="1"/>
    <cellStyle name="Followed Hyperlink" xfId="924" builtinId="9" hidden="1"/>
    <cellStyle name="Followed Hyperlink" xfId="925" builtinId="9" hidden="1"/>
    <cellStyle name="Followed Hyperlink" xfId="926" builtinId="9" hidden="1"/>
    <cellStyle name="Followed Hyperlink" xfId="927" builtinId="9" hidden="1"/>
    <cellStyle name="Followed Hyperlink" xfId="928" builtinId="9" hidden="1"/>
    <cellStyle name="Followed Hyperlink" xfId="929" builtinId="9" hidden="1"/>
    <cellStyle name="Followed Hyperlink" xfId="930" builtinId="9" hidden="1"/>
    <cellStyle name="Followed Hyperlink" xfId="931" builtinId="9" hidden="1"/>
    <cellStyle name="Followed Hyperlink" xfId="932" builtinId="9" hidden="1"/>
    <cellStyle name="Followed Hyperlink" xfId="933" builtinId="9" hidden="1"/>
    <cellStyle name="Followed Hyperlink" xfId="934" builtinId="9" hidden="1"/>
    <cellStyle name="Followed Hyperlink" xfId="935" builtinId="9" hidden="1"/>
    <cellStyle name="Followed Hyperlink" xfId="936" builtinId="9" hidden="1"/>
    <cellStyle name="Followed Hyperlink" xfId="937" builtinId="9" hidden="1"/>
    <cellStyle name="Followed Hyperlink" xfId="938" builtinId="9" hidden="1"/>
    <cellStyle name="Followed Hyperlink" xfId="939" builtinId="9" hidden="1"/>
    <cellStyle name="Followed Hyperlink" xfId="940" builtinId="9" hidden="1"/>
    <cellStyle name="Followed Hyperlink" xfId="941" builtinId="9" hidden="1"/>
    <cellStyle name="Followed Hyperlink" xfId="942" builtinId="9" hidden="1"/>
    <cellStyle name="Followed Hyperlink" xfId="943" builtinId="9" hidden="1"/>
    <cellStyle name="Followed Hyperlink" xfId="944" builtinId="9" hidden="1"/>
    <cellStyle name="Followed Hyperlink" xfId="945" builtinId="9" hidden="1"/>
    <cellStyle name="Followed Hyperlink" xfId="946" builtinId="9" hidden="1"/>
    <cellStyle name="Followed Hyperlink" xfId="947" builtinId="9" hidden="1"/>
    <cellStyle name="Followed Hyperlink" xfId="948" builtinId="9" hidden="1"/>
    <cellStyle name="Followed Hyperlink" xfId="949" builtinId="9" hidden="1"/>
    <cellStyle name="Followed Hyperlink" xfId="950" builtinId="9" hidden="1"/>
    <cellStyle name="Followed Hyperlink" xfId="951" builtinId="9" hidden="1"/>
    <cellStyle name="Followed Hyperlink" xfId="952" builtinId="9" hidden="1"/>
    <cellStyle name="Followed Hyperlink" xfId="953" builtinId="9" hidden="1"/>
    <cellStyle name="Followed Hyperlink" xfId="954" builtinId="9" hidden="1"/>
    <cellStyle name="Followed Hyperlink" xfId="955" builtinId="9" hidden="1"/>
    <cellStyle name="Followed Hyperlink" xfId="956" builtinId="9" hidden="1"/>
    <cellStyle name="Followed Hyperlink" xfId="957" builtinId="9" hidden="1"/>
    <cellStyle name="Followed Hyperlink" xfId="958" builtinId="9" hidden="1"/>
    <cellStyle name="Followed Hyperlink" xfId="959" builtinId="9" hidden="1"/>
    <cellStyle name="Followed Hyperlink" xfId="960" builtinId="9" hidden="1"/>
    <cellStyle name="Followed Hyperlink" xfId="961" builtinId="9" hidden="1"/>
    <cellStyle name="Followed Hyperlink" xfId="962" builtinId="9" hidden="1"/>
    <cellStyle name="Followed Hyperlink" xfId="963" builtinId="9" hidden="1"/>
    <cellStyle name="Followed Hyperlink" xfId="964" builtinId="9" hidden="1"/>
    <cellStyle name="Followed Hyperlink" xfId="965" builtinId="9" hidden="1"/>
    <cellStyle name="Followed Hyperlink" xfId="966" builtinId="9" hidden="1"/>
    <cellStyle name="Followed Hyperlink" xfId="967" builtinId="9" hidden="1"/>
    <cellStyle name="Followed Hyperlink" xfId="968" builtinId="9" hidden="1"/>
    <cellStyle name="Followed Hyperlink" xfId="969" builtinId="9" hidden="1"/>
    <cellStyle name="Followed Hyperlink" xfId="970" builtinId="9" hidden="1"/>
    <cellStyle name="Followed Hyperlink" xfId="971" builtinId="9" hidden="1"/>
    <cellStyle name="Followed Hyperlink" xfId="972" builtinId="9" hidden="1"/>
    <cellStyle name="Followed Hyperlink" xfId="973" builtinId="9" hidden="1"/>
    <cellStyle name="Followed Hyperlink" xfId="974" builtinId="9" hidden="1"/>
    <cellStyle name="Followed Hyperlink" xfId="975" builtinId="9" hidden="1"/>
    <cellStyle name="Followed Hyperlink" xfId="976" builtinId="9" hidden="1"/>
    <cellStyle name="Followed Hyperlink" xfId="977" builtinId="9" hidden="1"/>
    <cellStyle name="Followed Hyperlink" xfId="978" builtinId="9" hidden="1"/>
    <cellStyle name="Followed Hyperlink" xfId="979" builtinId="9" hidden="1"/>
    <cellStyle name="Followed Hyperlink" xfId="980" builtinId="9" hidden="1"/>
    <cellStyle name="Followed Hyperlink" xfId="981" builtinId="9" hidden="1"/>
    <cellStyle name="Followed Hyperlink" xfId="982" builtinId="9" hidden="1"/>
    <cellStyle name="Followed Hyperlink" xfId="983" builtinId="9" hidden="1"/>
    <cellStyle name="Followed Hyperlink" xfId="984" builtinId="9" hidden="1"/>
    <cellStyle name="Followed Hyperlink" xfId="985" builtinId="9" hidden="1"/>
    <cellStyle name="Followed Hyperlink" xfId="986" builtinId="9" hidden="1"/>
    <cellStyle name="Followed Hyperlink" xfId="987" builtinId="9" hidden="1"/>
    <cellStyle name="Followed Hyperlink" xfId="988" builtinId="9" hidden="1"/>
    <cellStyle name="Followed Hyperlink" xfId="989" builtinId="9" hidden="1"/>
    <cellStyle name="Followed Hyperlink" xfId="990" builtinId="9" hidden="1"/>
    <cellStyle name="Followed Hyperlink" xfId="991" builtinId="9" hidden="1"/>
    <cellStyle name="Followed Hyperlink" xfId="992" builtinId="9" hidden="1"/>
    <cellStyle name="Followed Hyperlink" xfId="993" builtinId="9" hidden="1"/>
    <cellStyle name="Followed Hyperlink" xfId="994" builtinId="9" hidden="1"/>
    <cellStyle name="Followed Hyperlink" xfId="995" builtinId="9" hidden="1"/>
    <cellStyle name="Followed Hyperlink" xfId="996" builtinId="9" hidden="1"/>
    <cellStyle name="Followed Hyperlink" xfId="997" builtinId="9" hidden="1"/>
    <cellStyle name="Followed Hyperlink" xfId="998" builtinId="9" hidden="1"/>
    <cellStyle name="Followed Hyperlink" xfId="999" builtinId="9" hidden="1"/>
    <cellStyle name="Followed Hyperlink" xfId="1000" builtinId="9" hidden="1"/>
    <cellStyle name="Followed Hyperlink" xfId="1001" builtinId="9" hidden="1"/>
    <cellStyle name="Followed Hyperlink" xfId="1002" builtinId="9" hidden="1"/>
    <cellStyle name="Followed Hyperlink" xfId="1003" builtinId="9" hidden="1"/>
    <cellStyle name="Followed Hyperlink" xfId="1004" builtinId="9" hidden="1"/>
    <cellStyle name="Followed Hyperlink" xfId="1005" builtinId="9" hidden="1"/>
    <cellStyle name="Followed Hyperlink" xfId="1006" builtinId="9" hidden="1"/>
    <cellStyle name="Followed Hyperlink" xfId="1007" builtinId="9" hidden="1"/>
    <cellStyle name="Followed Hyperlink" xfId="1008" builtinId="9" hidden="1"/>
    <cellStyle name="Followed Hyperlink" xfId="1009" builtinId="9" hidden="1"/>
    <cellStyle name="Followed Hyperlink" xfId="1010" builtinId="9" hidden="1"/>
    <cellStyle name="Followed Hyperlink" xfId="1011" builtinId="9" hidden="1"/>
    <cellStyle name="Followed Hyperlink" xfId="1012" builtinId="9" hidden="1"/>
    <cellStyle name="Followed Hyperlink" xfId="1013" builtinId="9" hidden="1"/>
    <cellStyle name="Followed Hyperlink" xfId="1014" builtinId="9" hidden="1"/>
    <cellStyle name="Followed Hyperlink" xfId="1015" builtinId="9" hidden="1"/>
    <cellStyle name="Followed Hyperlink" xfId="1016" builtinId="9" hidden="1"/>
    <cellStyle name="Followed Hyperlink" xfId="1017" builtinId="9" hidden="1"/>
    <cellStyle name="Followed Hyperlink" xfId="1018" builtinId="9" hidden="1"/>
    <cellStyle name="Followed Hyperlink" xfId="1019" builtinId="9" hidden="1"/>
    <cellStyle name="Followed Hyperlink" xfId="1020" builtinId="9" hidden="1"/>
    <cellStyle name="Followed Hyperlink" xfId="1021" builtinId="9" hidden="1"/>
    <cellStyle name="Followed Hyperlink" xfId="1022" builtinId="9" hidden="1"/>
    <cellStyle name="Followed Hyperlink" xfId="1023" builtinId="9" hidden="1"/>
    <cellStyle name="Followed Hyperlink" xfId="1024" builtinId="9" hidden="1"/>
    <cellStyle name="Followed Hyperlink" xfId="1025" builtinId="9" hidden="1"/>
    <cellStyle name="Followed Hyperlink" xfId="1026" builtinId="9" hidden="1"/>
    <cellStyle name="Followed Hyperlink" xfId="1027" builtinId="9" hidden="1"/>
    <cellStyle name="Followed Hyperlink" xfId="1028" builtinId="9" hidden="1"/>
    <cellStyle name="Followed Hyperlink" xfId="1029" builtinId="9" hidden="1"/>
    <cellStyle name="Followed Hyperlink" xfId="1030" builtinId="9" hidden="1"/>
    <cellStyle name="Followed Hyperlink" xfId="1031" builtinId="9" hidden="1"/>
    <cellStyle name="Followed Hyperlink" xfId="1032" builtinId="9" hidden="1"/>
    <cellStyle name="Followed Hyperlink" xfId="1033" builtinId="9" hidden="1"/>
    <cellStyle name="Followed Hyperlink" xfId="1034" builtinId="9" hidden="1"/>
    <cellStyle name="Followed Hyperlink" xfId="1035" builtinId="9" hidden="1"/>
    <cellStyle name="Followed Hyperlink" xfId="1036" builtinId="9" hidden="1"/>
    <cellStyle name="Followed Hyperlink" xfId="1037" builtinId="9" hidden="1"/>
    <cellStyle name="Followed Hyperlink" xfId="1038" builtinId="9" hidden="1"/>
    <cellStyle name="Followed Hyperlink" xfId="1039" builtinId="9" hidden="1"/>
    <cellStyle name="Followed Hyperlink" xfId="1040" builtinId="9" hidden="1"/>
    <cellStyle name="Followed Hyperlink" xfId="1041" builtinId="9" hidden="1"/>
    <cellStyle name="Followed Hyperlink" xfId="1042" builtinId="9" hidden="1"/>
    <cellStyle name="Followed Hyperlink" xfId="1043" builtinId="9" hidden="1"/>
    <cellStyle name="Followed Hyperlink" xfId="1044" builtinId="9" hidden="1"/>
    <cellStyle name="Followed Hyperlink" xfId="1045" builtinId="9" hidden="1"/>
    <cellStyle name="Followed Hyperlink" xfId="1046" builtinId="9" hidden="1"/>
    <cellStyle name="Followed Hyperlink" xfId="1047" builtinId="9" hidden="1"/>
    <cellStyle name="Followed Hyperlink" xfId="1048" builtinId="9" hidden="1"/>
    <cellStyle name="Followed Hyperlink" xfId="1049" builtinId="9" hidden="1"/>
    <cellStyle name="Followed Hyperlink" xfId="1050" builtinId="9" hidden="1"/>
    <cellStyle name="Followed Hyperlink" xfId="1051" builtinId="9" hidden="1"/>
    <cellStyle name="Followed Hyperlink" xfId="1052" builtinId="9" hidden="1"/>
    <cellStyle name="Followed Hyperlink" xfId="1053" builtinId="9" hidden="1"/>
    <cellStyle name="Followed Hyperlink" xfId="1054" builtinId="9" hidden="1"/>
    <cellStyle name="Followed Hyperlink" xfId="1055" builtinId="9" hidden="1"/>
    <cellStyle name="Followed Hyperlink" xfId="1056" builtinId="9" hidden="1"/>
    <cellStyle name="Followed Hyperlink" xfId="1057" builtinId="9" hidden="1"/>
    <cellStyle name="Followed Hyperlink" xfId="1058" builtinId="9" hidden="1"/>
    <cellStyle name="Followed Hyperlink" xfId="1059" builtinId="9" hidden="1"/>
    <cellStyle name="Followed Hyperlink" xfId="1060" builtinId="9" hidden="1"/>
    <cellStyle name="Followed Hyperlink" xfId="1061" builtinId="9" hidden="1"/>
    <cellStyle name="Followed Hyperlink" xfId="1062" builtinId="9" hidden="1"/>
    <cellStyle name="Followed Hyperlink" xfId="1063" builtinId="9" hidden="1"/>
    <cellStyle name="Followed Hyperlink" xfId="1064" builtinId="9" hidden="1"/>
    <cellStyle name="Followed Hyperlink" xfId="1065" builtinId="9" hidden="1"/>
    <cellStyle name="Followed Hyperlink" xfId="1066" builtinId="9" hidden="1"/>
    <cellStyle name="Followed Hyperlink" xfId="1067" builtinId="9" hidden="1"/>
    <cellStyle name="Followed Hyperlink" xfId="1068" builtinId="9" hidden="1"/>
    <cellStyle name="Followed Hyperlink" xfId="1069" builtinId="9" hidden="1"/>
    <cellStyle name="Followed Hyperlink" xfId="1070" builtinId="9" hidden="1"/>
    <cellStyle name="Followed Hyperlink" xfId="1071" builtinId="9" hidden="1"/>
    <cellStyle name="Followed Hyperlink" xfId="1072" builtinId="9" hidden="1"/>
    <cellStyle name="Followed Hyperlink" xfId="1073" builtinId="9" hidden="1"/>
    <cellStyle name="Followed Hyperlink" xfId="1074" builtinId="9" hidden="1"/>
    <cellStyle name="Followed Hyperlink" xfId="1075" builtinId="9" hidden="1"/>
    <cellStyle name="Followed Hyperlink" xfId="1076" builtinId="9" hidden="1"/>
    <cellStyle name="Followed Hyperlink" xfId="1077" builtinId="9" hidden="1"/>
    <cellStyle name="Followed Hyperlink" xfId="1078" builtinId="9" hidden="1"/>
    <cellStyle name="Followed Hyperlink" xfId="1079" builtinId="9" hidden="1"/>
    <cellStyle name="Followed Hyperlink" xfId="1080" builtinId="9" hidden="1"/>
    <cellStyle name="Followed Hyperlink" xfId="1081" builtinId="9" hidden="1"/>
    <cellStyle name="Followed Hyperlink" xfId="1082" builtinId="9" hidden="1"/>
    <cellStyle name="Followed Hyperlink" xfId="1083" builtinId="9" hidden="1"/>
    <cellStyle name="Followed Hyperlink" xfId="1084" builtinId="9" hidden="1"/>
    <cellStyle name="Followed Hyperlink" xfId="1085" builtinId="9" hidden="1"/>
    <cellStyle name="Followed Hyperlink" xfId="1086" builtinId="9" hidden="1"/>
    <cellStyle name="Followed Hyperlink" xfId="1087" builtinId="9" hidden="1"/>
    <cellStyle name="Followed Hyperlink" xfId="1088" builtinId="9" hidden="1"/>
    <cellStyle name="Followed Hyperlink" xfId="1089" builtinId="9" hidden="1"/>
    <cellStyle name="Followed Hyperlink" xfId="1090" builtinId="9" hidden="1"/>
    <cellStyle name="Followed Hyperlink" xfId="1091" builtinId="9" hidden="1"/>
    <cellStyle name="Followed Hyperlink" xfId="1092" builtinId="9" hidden="1"/>
    <cellStyle name="Followed Hyperlink" xfId="1093" builtinId="9" hidden="1"/>
    <cellStyle name="Followed Hyperlink" xfId="1094" builtinId="9" hidden="1"/>
    <cellStyle name="Followed Hyperlink" xfId="1095" builtinId="9" hidden="1"/>
    <cellStyle name="Followed Hyperlink" xfId="1096" builtinId="9" hidden="1"/>
    <cellStyle name="Followed Hyperlink" xfId="1097" builtinId="9" hidden="1"/>
    <cellStyle name="Followed Hyperlink" xfId="1098" builtinId="9" hidden="1"/>
    <cellStyle name="Followed Hyperlink" xfId="1099" builtinId="9" hidden="1"/>
    <cellStyle name="Followed Hyperlink" xfId="1100" builtinId="9" hidden="1"/>
    <cellStyle name="Followed Hyperlink" xfId="1101" builtinId="9" hidden="1"/>
    <cellStyle name="Followed Hyperlink" xfId="1102" builtinId="9" hidden="1"/>
    <cellStyle name="Followed Hyperlink" xfId="1103" builtinId="9" hidden="1"/>
    <cellStyle name="Followed Hyperlink" xfId="1104" builtinId="9" hidden="1"/>
    <cellStyle name="Followed Hyperlink" xfId="1105" builtinId="9" hidden="1"/>
    <cellStyle name="Followed Hyperlink" xfId="1106" builtinId="9" hidden="1"/>
    <cellStyle name="Followed Hyperlink" xfId="1107" builtinId="9" hidden="1"/>
    <cellStyle name="Followed Hyperlink" xfId="1108" builtinId="9" hidden="1"/>
    <cellStyle name="Followed Hyperlink" xfId="1109" builtinId="9" hidden="1"/>
    <cellStyle name="Followed Hyperlink" xfId="1110" builtinId="9" hidden="1"/>
    <cellStyle name="Followed Hyperlink" xfId="1111" builtinId="9" hidden="1"/>
    <cellStyle name="Followed Hyperlink" xfId="1112" builtinId="9" hidden="1"/>
    <cellStyle name="Followed Hyperlink" xfId="1113" builtinId="9" hidden="1"/>
    <cellStyle name="Followed Hyperlink" xfId="1114" builtinId="9" hidden="1"/>
    <cellStyle name="Followed Hyperlink" xfId="1115" builtinId="9" hidden="1"/>
    <cellStyle name="Followed Hyperlink" xfId="1116" builtinId="9" hidden="1"/>
    <cellStyle name="Followed Hyperlink" xfId="1117" builtinId="9" hidden="1"/>
    <cellStyle name="Followed Hyperlink" xfId="1118" builtinId="9" hidden="1"/>
    <cellStyle name="Followed Hyperlink" xfId="1119" builtinId="9" hidden="1"/>
    <cellStyle name="Followed Hyperlink" xfId="1120" builtinId="9" hidden="1"/>
    <cellStyle name="Followed Hyperlink" xfId="1121" builtinId="9" hidden="1"/>
    <cellStyle name="Followed Hyperlink" xfId="1122" builtinId="9" hidden="1"/>
    <cellStyle name="Followed Hyperlink" xfId="1123" builtinId="9" hidden="1"/>
    <cellStyle name="Followed Hyperlink" xfId="1124" builtinId="9" hidden="1"/>
    <cellStyle name="Followed Hyperlink" xfId="1125" builtinId="9" hidden="1"/>
    <cellStyle name="Followed Hyperlink" xfId="1126" builtinId="9" hidden="1"/>
    <cellStyle name="Followed Hyperlink" xfId="1127" builtinId="9" hidden="1"/>
    <cellStyle name="Followed Hyperlink" xfId="1128" builtinId="9" hidden="1"/>
    <cellStyle name="Followed Hyperlink" xfId="1129" builtinId="9" hidden="1"/>
    <cellStyle name="Followed Hyperlink" xfId="1130" builtinId="9" hidden="1"/>
    <cellStyle name="Followed Hyperlink" xfId="1131" builtinId="9" hidden="1"/>
    <cellStyle name="Followed Hyperlink" xfId="1132" builtinId="9" hidden="1"/>
    <cellStyle name="Followed Hyperlink" xfId="1133" builtinId="9" hidden="1"/>
    <cellStyle name="Followed Hyperlink" xfId="1134" builtinId="9" hidden="1"/>
    <cellStyle name="Followed Hyperlink" xfId="1135" builtinId="9" hidden="1"/>
    <cellStyle name="Followed Hyperlink" xfId="1136" builtinId="9" hidden="1"/>
    <cellStyle name="Followed Hyperlink" xfId="1137" builtinId="9" hidden="1"/>
    <cellStyle name="Followed Hyperlink" xfId="1138" builtinId="9" hidden="1"/>
    <cellStyle name="Followed Hyperlink" xfId="1139" builtinId="9" hidden="1"/>
    <cellStyle name="Followed Hyperlink" xfId="1140" builtinId="9" hidden="1"/>
    <cellStyle name="Followed Hyperlink" xfId="1141" builtinId="9" hidden="1"/>
    <cellStyle name="Followed Hyperlink" xfId="1142" builtinId="9" hidden="1"/>
    <cellStyle name="Followed Hyperlink" xfId="1143" builtinId="9" hidden="1"/>
    <cellStyle name="Followed Hyperlink" xfId="1144" builtinId="9" hidden="1"/>
    <cellStyle name="Followed Hyperlink" xfId="1145" builtinId="9" hidden="1"/>
    <cellStyle name="Followed Hyperlink" xfId="1146" builtinId="9" hidden="1"/>
    <cellStyle name="Followed Hyperlink" xfId="1147" builtinId="9" hidden="1"/>
    <cellStyle name="Followed Hyperlink" xfId="1148" builtinId="9" hidden="1"/>
    <cellStyle name="Followed Hyperlink" xfId="1149" builtinId="9" hidden="1"/>
    <cellStyle name="Followed Hyperlink" xfId="1150" builtinId="9" hidden="1"/>
    <cellStyle name="Followed Hyperlink" xfId="1151" builtinId="9" hidden="1"/>
    <cellStyle name="Followed Hyperlink" xfId="1152" builtinId="9" hidden="1"/>
    <cellStyle name="Followed Hyperlink" xfId="1153" builtinId="9" hidden="1"/>
    <cellStyle name="Followed Hyperlink" xfId="1154" builtinId="9" hidden="1"/>
    <cellStyle name="Followed Hyperlink" xfId="1155" builtinId="9" hidden="1"/>
    <cellStyle name="Followed Hyperlink" xfId="1156" builtinId="9" hidden="1"/>
    <cellStyle name="Followed Hyperlink" xfId="1157" builtinId="9" hidden="1"/>
    <cellStyle name="Followed Hyperlink" xfId="1158" builtinId="9" hidden="1"/>
    <cellStyle name="Followed Hyperlink" xfId="1159" builtinId="9" hidden="1"/>
    <cellStyle name="Followed Hyperlink" xfId="1160" builtinId="9" hidden="1"/>
    <cellStyle name="Followed Hyperlink" xfId="1161" builtinId="9" hidden="1"/>
    <cellStyle name="Followed Hyperlink" xfId="1162" builtinId="9" hidden="1"/>
    <cellStyle name="Followed Hyperlink" xfId="1163" builtinId="9" hidden="1"/>
    <cellStyle name="Followed Hyperlink" xfId="1164" builtinId="9" hidden="1"/>
    <cellStyle name="Followed Hyperlink" xfId="1165" builtinId="9" hidden="1"/>
    <cellStyle name="Followed Hyperlink" xfId="1166" builtinId="9" hidden="1"/>
    <cellStyle name="Followed Hyperlink" xfId="1167" builtinId="9" hidden="1"/>
    <cellStyle name="Followed Hyperlink" xfId="1168" builtinId="9" hidden="1"/>
    <cellStyle name="Followed Hyperlink" xfId="1169" builtinId="9" hidden="1"/>
    <cellStyle name="Followed Hyperlink" xfId="1170" builtinId="9" hidden="1"/>
    <cellStyle name="Followed Hyperlink" xfId="1171" builtinId="9" hidden="1"/>
    <cellStyle name="Followed Hyperlink" xfId="1172" builtinId="9" hidden="1"/>
    <cellStyle name="Followed Hyperlink" xfId="1173" builtinId="9" hidden="1"/>
    <cellStyle name="Followed Hyperlink" xfId="1174" builtinId="9" hidden="1"/>
    <cellStyle name="Followed Hyperlink" xfId="1175" builtinId="9" hidden="1"/>
    <cellStyle name="Followed Hyperlink" xfId="1176" builtinId="9" hidden="1"/>
    <cellStyle name="Followed Hyperlink" xfId="1177" builtinId="9" hidden="1"/>
    <cellStyle name="Followed Hyperlink" xfId="1178" builtinId="9" hidden="1"/>
    <cellStyle name="Followed Hyperlink" xfId="1179" builtinId="9" hidden="1"/>
    <cellStyle name="Followed Hyperlink" xfId="1180" builtinId="9" hidden="1"/>
    <cellStyle name="Followed Hyperlink" xfId="1181" builtinId="9" hidden="1"/>
    <cellStyle name="Followed Hyperlink" xfId="1182" builtinId="9" hidden="1"/>
    <cellStyle name="Followed Hyperlink" xfId="1183" builtinId="9" hidden="1"/>
    <cellStyle name="Followed Hyperlink" xfId="1184" builtinId="9" hidden="1"/>
    <cellStyle name="Followed Hyperlink" xfId="1185" builtinId="9" hidden="1"/>
    <cellStyle name="Followed Hyperlink" xfId="1186" builtinId="9" hidden="1"/>
    <cellStyle name="Followed Hyperlink" xfId="1187" builtinId="9" hidden="1"/>
    <cellStyle name="Followed Hyperlink" xfId="1188" builtinId="9" hidden="1"/>
    <cellStyle name="Followed Hyperlink" xfId="1189" builtinId="9" hidden="1"/>
    <cellStyle name="Followed Hyperlink" xfId="1190" builtinId="9" hidden="1"/>
    <cellStyle name="Followed Hyperlink" xfId="1191" builtinId="9" hidden="1"/>
    <cellStyle name="Followed Hyperlink" xfId="1192" builtinId="9" hidden="1"/>
    <cellStyle name="Followed Hyperlink" xfId="1193" builtinId="9" hidden="1"/>
    <cellStyle name="Followed Hyperlink" xfId="1194" builtinId="9" hidden="1"/>
    <cellStyle name="Followed Hyperlink" xfId="1195" builtinId="9" hidden="1"/>
    <cellStyle name="Followed Hyperlink" xfId="1196" builtinId="9" hidden="1"/>
    <cellStyle name="Followed Hyperlink" xfId="1197" builtinId="9" hidden="1"/>
    <cellStyle name="Followed Hyperlink" xfId="1198" builtinId="9" hidden="1"/>
    <cellStyle name="Followed Hyperlink" xfId="1199" builtinId="9" hidden="1"/>
    <cellStyle name="Followed Hyperlink" xfId="1200" builtinId="9" hidden="1"/>
    <cellStyle name="Followed Hyperlink" xfId="1201" builtinId="9" hidden="1"/>
    <cellStyle name="Followed Hyperlink" xfId="1202" builtinId="9" hidden="1"/>
    <cellStyle name="Followed Hyperlink" xfId="1203" builtinId="9" hidden="1"/>
    <cellStyle name="Followed Hyperlink" xfId="1204" builtinId="9" hidden="1"/>
    <cellStyle name="Followed Hyperlink" xfId="1205" builtinId="9" hidden="1"/>
    <cellStyle name="Followed Hyperlink" xfId="1206" builtinId="9" hidden="1"/>
    <cellStyle name="Followed Hyperlink" xfId="1207" builtinId="9" hidden="1"/>
    <cellStyle name="Followed Hyperlink" xfId="1208" builtinId="9" hidden="1"/>
    <cellStyle name="Followed Hyperlink" xfId="1209" builtinId="9" hidden="1"/>
    <cellStyle name="Followed Hyperlink" xfId="1210" builtinId="9" hidden="1"/>
    <cellStyle name="Followed Hyperlink" xfId="1211" builtinId="9" hidden="1"/>
    <cellStyle name="Followed Hyperlink" xfId="1212" builtinId="9" hidden="1"/>
    <cellStyle name="Followed Hyperlink" xfId="1213" builtinId="9" hidden="1"/>
    <cellStyle name="Followed Hyperlink" xfId="1214" builtinId="9" hidden="1"/>
    <cellStyle name="Followed Hyperlink" xfId="1215" builtinId="9" hidden="1"/>
    <cellStyle name="Followed Hyperlink" xfId="1216" builtinId="9" hidden="1"/>
    <cellStyle name="Followed Hyperlink" xfId="1217" builtinId="9" hidden="1"/>
    <cellStyle name="Followed Hyperlink" xfId="1218" builtinId="9" hidden="1"/>
    <cellStyle name="Followed Hyperlink" xfId="1219" builtinId="9" hidden="1"/>
    <cellStyle name="Followed Hyperlink" xfId="1220" builtinId="9" hidden="1"/>
    <cellStyle name="Followed Hyperlink" xfId="1221" builtinId="9" hidden="1"/>
    <cellStyle name="Followed Hyperlink" xfId="1222" builtinId="9" hidden="1"/>
    <cellStyle name="Followed Hyperlink" xfId="1223" builtinId="9" hidden="1"/>
    <cellStyle name="Followed Hyperlink" xfId="1224" builtinId="9" hidden="1"/>
    <cellStyle name="Followed Hyperlink" xfId="1225" builtinId="9" hidden="1"/>
    <cellStyle name="Followed Hyperlink" xfId="1226" builtinId="9" hidden="1"/>
    <cellStyle name="Followed Hyperlink" xfId="1227" builtinId="9" hidden="1"/>
    <cellStyle name="Followed Hyperlink" xfId="1228" builtinId="9" hidden="1"/>
    <cellStyle name="Followed Hyperlink" xfId="1229" builtinId="9" hidden="1"/>
    <cellStyle name="Followed Hyperlink" xfId="1230" builtinId="9" hidden="1"/>
    <cellStyle name="Followed Hyperlink" xfId="1231" builtinId="9" hidden="1"/>
    <cellStyle name="Followed Hyperlink" xfId="1232" builtinId="9" hidden="1"/>
    <cellStyle name="Followed Hyperlink" xfId="1233" builtinId="9" hidden="1"/>
    <cellStyle name="Followed Hyperlink" xfId="1234" builtinId="9" hidden="1"/>
    <cellStyle name="Followed Hyperlink" xfId="1235" builtinId="9" hidden="1"/>
    <cellStyle name="Followed Hyperlink" xfId="1236" builtinId="9" hidden="1"/>
    <cellStyle name="Followed Hyperlink" xfId="1237" builtinId="9" hidden="1"/>
    <cellStyle name="Followed Hyperlink" xfId="1238" builtinId="9" hidden="1"/>
    <cellStyle name="Followed Hyperlink" xfId="1239" builtinId="9" hidden="1"/>
    <cellStyle name="Followed Hyperlink" xfId="1240" builtinId="9" hidden="1"/>
    <cellStyle name="Followed Hyperlink" xfId="1241" builtinId="9" hidden="1"/>
    <cellStyle name="Followed Hyperlink" xfId="1242" builtinId="9" hidden="1"/>
    <cellStyle name="Followed Hyperlink" xfId="1243" builtinId="9" hidden="1"/>
    <cellStyle name="Followed Hyperlink" xfId="1244" builtinId="9" hidden="1"/>
    <cellStyle name="Followed Hyperlink" xfId="1245" builtinId="9" hidden="1"/>
    <cellStyle name="Followed Hyperlink" xfId="1246" builtinId="9" hidden="1"/>
    <cellStyle name="Followed Hyperlink" xfId="1247" builtinId="9" hidden="1"/>
    <cellStyle name="Followed Hyperlink" xfId="1248" builtinId="9" hidden="1"/>
    <cellStyle name="Followed Hyperlink" xfId="1249" builtinId="9" hidden="1"/>
    <cellStyle name="Followed Hyperlink" xfId="1250" builtinId="9" hidden="1"/>
    <cellStyle name="Followed Hyperlink" xfId="1251" builtinId="9" hidden="1"/>
    <cellStyle name="Followed Hyperlink" xfId="1252" builtinId="9" hidden="1"/>
    <cellStyle name="Followed Hyperlink" xfId="1253" builtinId="9" hidden="1"/>
    <cellStyle name="Followed Hyperlink" xfId="1254" builtinId="9" hidden="1"/>
    <cellStyle name="Followed Hyperlink" xfId="1255" builtinId="9" hidden="1"/>
    <cellStyle name="Followed Hyperlink" xfId="1256" builtinId="9" hidden="1"/>
    <cellStyle name="Followed Hyperlink" xfId="1257" builtinId="9" hidden="1"/>
    <cellStyle name="Followed Hyperlink" xfId="1258" builtinId="9" hidden="1"/>
    <cellStyle name="Followed Hyperlink" xfId="1259" builtinId="9" hidden="1"/>
    <cellStyle name="Followed Hyperlink" xfId="1260" builtinId="9" hidden="1"/>
    <cellStyle name="Followed Hyperlink" xfId="1261" builtinId="9" hidden="1"/>
    <cellStyle name="Followed Hyperlink" xfId="1262" builtinId="9" hidden="1"/>
    <cellStyle name="Followed Hyperlink" xfId="1263" builtinId="9" hidden="1"/>
    <cellStyle name="Followed Hyperlink" xfId="1264" builtinId="9" hidden="1"/>
    <cellStyle name="Followed Hyperlink" xfId="1265" builtinId="9" hidden="1"/>
    <cellStyle name="Followed Hyperlink" xfId="1266" builtinId="9" hidden="1"/>
    <cellStyle name="Followed Hyperlink" xfId="1267" builtinId="9" hidden="1"/>
    <cellStyle name="Followed Hyperlink" xfId="1268" builtinId="9" hidden="1"/>
    <cellStyle name="Followed Hyperlink" xfId="1269" builtinId="9" hidden="1"/>
    <cellStyle name="Followed Hyperlink" xfId="1270" builtinId="9" hidden="1"/>
    <cellStyle name="Followed Hyperlink" xfId="1271" builtinId="9" hidden="1"/>
    <cellStyle name="Followed Hyperlink" xfId="1272" builtinId="9" hidden="1"/>
    <cellStyle name="Followed Hyperlink" xfId="1273" builtinId="9" hidden="1"/>
    <cellStyle name="Followed Hyperlink" xfId="1274" builtinId="9" hidden="1"/>
    <cellStyle name="Followed Hyperlink" xfId="1275" builtinId="9" hidden="1"/>
    <cellStyle name="Followed Hyperlink" xfId="1276" builtinId="9" hidden="1"/>
    <cellStyle name="Followed Hyperlink" xfId="1277" builtinId="9" hidden="1"/>
    <cellStyle name="Followed Hyperlink" xfId="1278" builtinId="9" hidden="1"/>
    <cellStyle name="Followed Hyperlink" xfId="1279" builtinId="9" hidden="1"/>
    <cellStyle name="Followed Hyperlink" xfId="1280" builtinId="9" hidden="1"/>
    <cellStyle name="Followed Hyperlink" xfId="1281" builtinId="9" hidden="1"/>
    <cellStyle name="Followed Hyperlink" xfId="1282" builtinId="9" hidden="1"/>
    <cellStyle name="Followed Hyperlink" xfId="1283" builtinId="9" hidden="1"/>
    <cellStyle name="Followed Hyperlink" xfId="1284" builtinId="9" hidden="1"/>
    <cellStyle name="Followed Hyperlink" xfId="1285" builtinId="9" hidden="1"/>
    <cellStyle name="Followed Hyperlink" xfId="1286" builtinId="9" hidden="1"/>
    <cellStyle name="Followed Hyperlink" xfId="1287" builtinId="9" hidden="1"/>
    <cellStyle name="Followed Hyperlink" xfId="1288" builtinId="9" hidden="1"/>
    <cellStyle name="Followed Hyperlink" xfId="1289" builtinId="9" hidden="1"/>
    <cellStyle name="Followed Hyperlink" xfId="1290" builtinId="9" hidden="1"/>
    <cellStyle name="Followed Hyperlink" xfId="1291" builtinId="9" hidden="1"/>
    <cellStyle name="Followed Hyperlink" xfId="1292" builtinId="9" hidden="1"/>
    <cellStyle name="Followed Hyperlink" xfId="1293" builtinId="9" hidden="1"/>
    <cellStyle name="Followed Hyperlink" xfId="1294" builtinId="9" hidden="1"/>
    <cellStyle name="Followed Hyperlink" xfId="1295" builtinId="9" hidden="1"/>
    <cellStyle name="Followed Hyperlink" xfId="1296" builtinId="9" hidden="1"/>
    <cellStyle name="Followed Hyperlink" xfId="1297" builtinId="9" hidden="1"/>
    <cellStyle name="Followed Hyperlink" xfId="1298" builtinId="9" hidden="1"/>
    <cellStyle name="Followed Hyperlink" xfId="1299" builtinId="9" hidden="1"/>
    <cellStyle name="Followed Hyperlink" xfId="1300" builtinId="9" hidden="1"/>
    <cellStyle name="Followed Hyperlink" xfId="1301" builtinId="9" hidden="1"/>
    <cellStyle name="Followed Hyperlink" xfId="1302" builtinId="9" hidden="1"/>
    <cellStyle name="Followed Hyperlink" xfId="1303" builtinId="9" hidden="1"/>
    <cellStyle name="Followed Hyperlink" xfId="1304" builtinId="9" hidden="1"/>
    <cellStyle name="Followed Hyperlink" xfId="1305" builtinId="9" hidden="1"/>
    <cellStyle name="Followed Hyperlink" xfId="1306" builtinId="9" hidden="1"/>
    <cellStyle name="Followed Hyperlink" xfId="1307" builtinId="9" hidden="1"/>
    <cellStyle name="Followed Hyperlink" xfId="1308" builtinId="9" hidden="1"/>
    <cellStyle name="Followed Hyperlink" xfId="1309" builtinId="9" hidden="1"/>
    <cellStyle name="Followed Hyperlink" xfId="1310" builtinId="9" hidden="1"/>
    <cellStyle name="Followed Hyperlink" xfId="1311" builtinId="9" hidden="1"/>
    <cellStyle name="Followed Hyperlink" xfId="1312" builtinId="9" hidden="1"/>
    <cellStyle name="Followed Hyperlink" xfId="1313" builtinId="9" hidden="1"/>
    <cellStyle name="Followed Hyperlink" xfId="1314" builtinId="9" hidden="1"/>
    <cellStyle name="Followed Hyperlink" xfId="1315" builtinId="9" hidden="1"/>
    <cellStyle name="Followed Hyperlink" xfId="1316" builtinId="9" hidden="1"/>
    <cellStyle name="Followed Hyperlink" xfId="1317" builtinId="9" hidden="1"/>
    <cellStyle name="Followed Hyperlink" xfId="1318" builtinId="9" hidden="1"/>
    <cellStyle name="Followed Hyperlink" xfId="1319" builtinId="9" hidden="1"/>
    <cellStyle name="Followed Hyperlink" xfId="1320" builtinId="9" hidden="1"/>
    <cellStyle name="Followed Hyperlink" xfId="1321" builtinId="9" hidden="1"/>
    <cellStyle name="Followed Hyperlink" xfId="1322" builtinId="9" hidden="1"/>
    <cellStyle name="Followed Hyperlink" xfId="1323" builtinId="9" hidden="1"/>
    <cellStyle name="Followed Hyperlink" xfId="1324" builtinId="9" hidden="1"/>
    <cellStyle name="Followed Hyperlink" xfId="1325" builtinId="9" hidden="1"/>
    <cellStyle name="Followed Hyperlink" xfId="1326" builtinId="9" hidden="1"/>
    <cellStyle name="Followed Hyperlink" xfId="1327" builtinId="9" hidden="1"/>
    <cellStyle name="Followed Hyperlink" xfId="1328" builtinId="9" hidden="1"/>
    <cellStyle name="Followed Hyperlink" xfId="1329" builtinId="9" hidden="1"/>
    <cellStyle name="Followed Hyperlink" xfId="1330" builtinId="9" hidden="1"/>
    <cellStyle name="Followed Hyperlink" xfId="1331" builtinId="9" hidden="1"/>
    <cellStyle name="Followed Hyperlink" xfId="1332" builtinId="9" hidden="1"/>
    <cellStyle name="Followed Hyperlink" xfId="1333" builtinId="9" hidden="1"/>
    <cellStyle name="Followed Hyperlink" xfId="1334" builtinId="9" hidden="1"/>
    <cellStyle name="Followed Hyperlink" xfId="1335" builtinId="9" hidden="1"/>
    <cellStyle name="Followed Hyperlink" xfId="1336" builtinId="9" hidden="1"/>
    <cellStyle name="Followed Hyperlink" xfId="1337" builtinId="9" hidden="1"/>
    <cellStyle name="Followed Hyperlink" xfId="1338" builtinId="9" hidden="1"/>
    <cellStyle name="Followed Hyperlink" xfId="1339" builtinId="9" hidden="1"/>
    <cellStyle name="Followed Hyperlink" xfId="1340" builtinId="9" hidden="1"/>
    <cellStyle name="Followed Hyperlink" xfId="1341" builtinId="9" hidden="1"/>
    <cellStyle name="Followed Hyperlink" xfId="1342" builtinId="9" hidden="1"/>
    <cellStyle name="Followed Hyperlink" xfId="1343" builtinId="9" hidden="1"/>
    <cellStyle name="Followed Hyperlink" xfId="1344" builtinId="9" hidden="1"/>
    <cellStyle name="Followed Hyperlink" xfId="1345" builtinId="9" hidden="1"/>
    <cellStyle name="Followed Hyperlink" xfId="1346" builtinId="9" hidden="1"/>
    <cellStyle name="Followed Hyperlink" xfId="1347" builtinId="9" hidden="1"/>
    <cellStyle name="Followed Hyperlink" xfId="1348" builtinId="9" hidden="1"/>
    <cellStyle name="Followed Hyperlink" xfId="1349" builtinId="9" hidden="1"/>
    <cellStyle name="Good" xfId="63" builtinId="26" customBuiltin="1"/>
    <cellStyle name="Good 2" xfId="64"/>
    <cellStyle name="Heading 1" xfId="65" builtinId="16" customBuiltin="1"/>
    <cellStyle name="Heading 1 2" xfId="66"/>
    <cellStyle name="Heading 2" xfId="67" builtinId="17" customBuiltin="1"/>
    <cellStyle name="Heading 2 2" xfId="68"/>
    <cellStyle name="Heading 3" xfId="69" builtinId="18" customBuiltin="1"/>
    <cellStyle name="Heading 3 2" xfId="70"/>
    <cellStyle name="Heading 4" xfId="71" builtinId="19" customBuiltin="1"/>
    <cellStyle name="Heading 4 2" xfId="72"/>
    <cellStyle name="Hyperlink" xfId="73" builtinId="8"/>
    <cellStyle name="Hyperlink 2" xfId="74"/>
    <cellStyle name="Hyperlink 3" xfId="97"/>
    <cellStyle name="Input" xfId="75" builtinId="20" customBuiltin="1"/>
    <cellStyle name="Input 2" xfId="76"/>
    <cellStyle name="Linked Cell" xfId="77" builtinId="24" customBuiltin="1"/>
    <cellStyle name="Linked Cell 2" xfId="78"/>
    <cellStyle name="Neutral" xfId="79" builtinId="28" customBuiltin="1"/>
    <cellStyle name="Neutral 2" xfId="80"/>
    <cellStyle name="Normal" xfId="0" builtinId="0"/>
    <cellStyle name="Normal 10" xfId="1353"/>
    <cellStyle name="Normal 2" xfId="81"/>
    <cellStyle name="Normal 2 2" xfId="98"/>
    <cellStyle name="Normal 3" xfId="82"/>
    <cellStyle name="Normal 3 2" xfId="99"/>
    <cellStyle name="Normal 3 2 2" xfId="230"/>
    <cellStyle name="Normal 3 3" xfId="225"/>
    <cellStyle name="Normal 4" xfId="83"/>
    <cellStyle name="Normal 4 2" xfId="227"/>
    <cellStyle name="Normal 5" xfId="95"/>
    <cellStyle name="Normal 5 2" xfId="229"/>
    <cellStyle name="Normal 5 3" xfId="482"/>
    <cellStyle name="Normal 6" xfId="224"/>
    <cellStyle name="Normal 6 2" xfId="355"/>
    <cellStyle name="Normal 6 3" xfId="607"/>
    <cellStyle name="Normal 7" xfId="1350"/>
    <cellStyle name="Normal 8" xfId="1351"/>
    <cellStyle name="Normal 9" xfId="1352"/>
    <cellStyle name="Normal_Sheet1" xfId="84"/>
    <cellStyle name="Normal_Template" xfId="85"/>
    <cellStyle name="Note" xfId="86" builtinId="10" customBuiltin="1"/>
    <cellStyle name="Note 2" xfId="87"/>
    <cellStyle name="Output" xfId="88" builtinId="21" customBuiltin="1"/>
    <cellStyle name="Output 2" xfId="89"/>
    <cellStyle name="Percent 2" xfId="228"/>
    <cellStyle name="Title" xfId="90" builtinId="15" customBuiltin="1"/>
    <cellStyle name="Total" xfId="91" builtinId="25" customBuiltin="1"/>
    <cellStyle name="Total 2" xfId="92"/>
    <cellStyle name="Warning Text" xfId="93" builtinId="11" customBuiltin="1"/>
    <cellStyle name="Warning Text 2" xfId="9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00FF00"/>
      <rgbColor rgb="000000D4"/>
      <rgbColor rgb="00FFFF00"/>
      <rgbColor rgb="00FF00FF"/>
      <rgbColor rgb="0000FFFF"/>
      <rgbColor rgb="00800000"/>
      <rgbColor rgb="00006411"/>
      <rgbColor rgb="00000080"/>
      <rgbColor rgb="00808000"/>
      <rgbColor rgb="00800080"/>
      <rgbColor rgb="001FB714"/>
      <rgbColor rgb="00C0C0C0"/>
      <rgbColor rgb="00808080"/>
      <rgbColor rgb="009999FF"/>
      <rgbColor rgb="00993366"/>
      <rgbColor rgb="00FFFFCC"/>
      <rgbColor rgb="00CCFFFF"/>
      <rgbColor rgb="004600A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WNER/OneDrive/Documents/GKW%20CAV/New%20Release%20Process/CAVD%20Info/file%20these!!!/FROM%20DESKTOP%20TO%20FILE/2015%20new%20sell%20sheets%20and%20cover%20art%20files/cinema%20175/cinema%20175%20steam%20room%20stories/CAV%20SRS%20Schedul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RED/AppData/Local/Microsoft/Windows/Temporary%20Internet%20Files/Content.Outlook/DRQI4KA5/jun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Release Info Worksheet"/>
      <sheetName val="2015 Schedule"/>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 2012"/>
      <sheetName val="Instructions"/>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vd.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24"/>
  <sheetViews>
    <sheetView tabSelected="1" zoomScaleNormal="100" workbookViewId="0">
      <pane ySplit="2" topLeftCell="A3" activePane="bottomLeft" state="frozen"/>
      <selection pane="bottomLeft" activeCell="A167" sqref="A167"/>
    </sheetView>
  </sheetViews>
  <sheetFormatPr defaultRowHeight="30.95" customHeight="1" x14ac:dyDescent="0.25"/>
  <cols>
    <col min="1" max="1" width="81.85546875" style="1" bestFit="1" customWidth="1"/>
    <col min="2" max="2" width="13.5703125" style="3" customWidth="1"/>
    <col min="3" max="3" width="25" style="4" customWidth="1"/>
    <col min="4" max="4" width="9.7109375" style="147" customWidth="1"/>
    <col min="5" max="5" width="15" style="3" customWidth="1"/>
    <col min="6" max="6" width="14.85546875" style="3" customWidth="1"/>
    <col min="7" max="7" width="16.28515625" style="3" customWidth="1"/>
    <col min="8" max="8" width="24" style="3" customWidth="1"/>
    <col min="9" max="9" width="255.5703125" style="5" customWidth="1"/>
    <col min="10" max="10" width="0.42578125" style="6" customWidth="1"/>
    <col min="11" max="41" width="9.140625" style="6"/>
    <col min="42" max="16384" width="9.140625" style="2"/>
  </cols>
  <sheetData>
    <row r="1" spans="1:41" ht="30.95" customHeight="1" x14ac:dyDescent="0.25">
      <c r="A1" s="1" t="s">
        <v>800</v>
      </c>
      <c r="B1" s="121"/>
      <c r="F1" s="38"/>
      <c r="G1" s="4"/>
      <c r="H1" s="3" t="s">
        <v>120</v>
      </c>
      <c r="J1" s="3"/>
      <c r="K1" s="39" t="s">
        <v>144</v>
      </c>
    </row>
    <row r="2" spans="1:41" s="145" customFormat="1" ht="30.95" customHeight="1" x14ac:dyDescent="0.25">
      <c r="A2" s="140" t="s">
        <v>136</v>
      </c>
      <c r="B2" s="141" t="s">
        <v>137</v>
      </c>
      <c r="C2" s="142" t="s">
        <v>138</v>
      </c>
      <c r="D2" s="142" t="s">
        <v>139</v>
      </c>
      <c r="E2" s="141" t="s">
        <v>231</v>
      </c>
      <c r="F2" s="141" t="s">
        <v>148</v>
      </c>
      <c r="G2" s="141" t="s">
        <v>149</v>
      </c>
      <c r="H2" s="141" t="s">
        <v>150</v>
      </c>
      <c r="I2" s="143" t="s">
        <v>151</v>
      </c>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c r="AO2" s="144"/>
    </row>
    <row r="3" spans="1:41" s="42" customFormat="1" ht="30.95" customHeight="1" x14ac:dyDescent="0.25">
      <c r="A3" s="57" t="s">
        <v>359</v>
      </c>
      <c r="B3" s="28"/>
      <c r="C3" s="27"/>
      <c r="D3" s="148"/>
      <c r="E3" s="28"/>
      <c r="F3" s="28"/>
      <c r="G3" s="28"/>
      <c r="H3" s="28"/>
    </row>
    <row r="4" spans="1:41" s="202" customFormat="1" ht="30.95" customHeight="1" x14ac:dyDescent="0.25">
      <c r="A4" s="100" t="s">
        <v>779</v>
      </c>
      <c r="B4" s="203" t="s">
        <v>758</v>
      </c>
      <c r="C4" s="67">
        <v>663390004968</v>
      </c>
      <c r="D4" s="165">
        <v>34.99</v>
      </c>
      <c r="E4" s="215" t="s">
        <v>77</v>
      </c>
      <c r="F4" s="215" t="s">
        <v>165</v>
      </c>
      <c r="G4" s="215" t="s">
        <v>153</v>
      </c>
      <c r="H4" s="215" t="s">
        <v>63</v>
      </c>
      <c r="I4" s="40" t="s">
        <v>759</v>
      </c>
    </row>
    <row r="5" spans="1:41" s="202" customFormat="1" ht="30.95" customHeight="1" x14ac:dyDescent="0.25">
      <c r="A5" s="100" t="s">
        <v>795</v>
      </c>
      <c r="B5" s="203" t="s">
        <v>786</v>
      </c>
      <c r="C5" s="67">
        <v>663390005095</v>
      </c>
      <c r="D5" s="165">
        <v>34.99</v>
      </c>
      <c r="E5" s="215" t="s">
        <v>77</v>
      </c>
      <c r="F5" s="215" t="s">
        <v>754</v>
      </c>
      <c r="G5" s="215" t="s">
        <v>153</v>
      </c>
      <c r="H5" s="215" t="s">
        <v>352</v>
      </c>
      <c r="I5" s="40" t="s">
        <v>787</v>
      </c>
    </row>
    <row r="6" spans="1:41" s="175" customFormat="1" ht="30.95" customHeight="1" x14ac:dyDescent="0.25">
      <c r="A6" s="100" t="s">
        <v>640</v>
      </c>
      <c r="B6" s="94" t="s">
        <v>591</v>
      </c>
      <c r="C6" s="67">
        <v>663390004708</v>
      </c>
      <c r="D6" s="165">
        <v>39.99</v>
      </c>
      <c r="E6" s="89" t="s">
        <v>77</v>
      </c>
      <c r="F6" s="89" t="s">
        <v>180</v>
      </c>
      <c r="G6" s="89" t="s">
        <v>101</v>
      </c>
      <c r="H6" s="89" t="s">
        <v>147</v>
      </c>
      <c r="I6" s="40" t="s">
        <v>592</v>
      </c>
    </row>
    <row r="7" spans="1:41" s="175" customFormat="1" ht="30.95" customHeight="1" x14ac:dyDescent="0.25">
      <c r="A7" s="100" t="s">
        <v>578</v>
      </c>
      <c r="B7" s="94" t="s">
        <v>575</v>
      </c>
      <c r="C7" s="67">
        <v>663390004524</v>
      </c>
      <c r="D7" s="165">
        <v>49.99</v>
      </c>
      <c r="E7" s="89" t="s">
        <v>77</v>
      </c>
      <c r="F7" s="89" t="s">
        <v>577</v>
      </c>
      <c r="G7" s="89" t="s">
        <v>101</v>
      </c>
      <c r="H7" s="89" t="s">
        <v>147</v>
      </c>
      <c r="I7" s="40" t="s">
        <v>576</v>
      </c>
    </row>
    <row r="8" spans="1:41" s="6" customFormat="1" ht="30.95" customHeight="1" x14ac:dyDescent="0.25">
      <c r="A8" s="100" t="s">
        <v>493</v>
      </c>
      <c r="B8" s="94" t="s">
        <v>476</v>
      </c>
      <c r="C8" s="67">
        <v>663390004425</v>
      </c>
      <c r="D8" s="165">
        <v>39.99</v>
      </c>
      <c r="E8" s="89" t="s">
        <v>77</v>
      </c>
      <c r="F8" s="89" t="s">
        <v>478</v>
      </c>
      <c r="G8" s="89" t="s">
        <v>101</v>
      </c>
      <c r="H8" s="89" t="s">
        <v>63</v>
      </c>
      <c r="I8" s="40" t="s">
        <v>477</v>
      </c>
    </row>
    <row r="9" spans="1:41" s="6" customFormat="1" ht="30.95" customHeight="1" x14ac:dyDescent="0.25">
      <c r="A9" s="100" t="s">
        <v>386</v>
      </c>
      <c r="B9" s="94" t="s">
        <v>378</v>
      </c>
      <c r="C9" s="67">
        <v>663390003299</v>
      </c>
      <c r="D9" s="165">
        <v>39.99</v>
      </c>
      <c r="E9" s="89" t="s">
        <v>77</v>
      </c>
      <c r="F9" s="89" t="s">
        <v>158</v>
      </c>
      <c r="G9" s="89" t="s">
        <v>153</v>
      </c>
      <c r="H9" s="89" t="s">
        <v>147</v>
      </c>
      <c r="I9" s="40" t="s">
        <v>379</v>
      </c>
    </row>
    <row r="10" spans="1:41" s="6" customFormat="1" ht="30.95" customHeight="1" x14ac:dyDescent="0.25">
      <c r="A10" s="100" t="s">
        <v>365</v>
      </c>
      <c r="B10" s="94" t="s">
        <v>360</v>
      </c>
      <c r="C10" s="67">
        <v>663390002575</v>
      </c>
      <c r="D10" s="165">
        <v>39.99</v>
      </c>
      <c r="E10" s="89" t="s">
        <v>77</v>
      </c>
      <c r="F10" s="89" t="s">
        <v>361</v>
      </c>
      <c r="G10" s="89" t="s">
        <v>101</v>
      </c>
      <c r="H10" s="89" t="s">
        <v>147</v>
      </c>
      <c r="I10" s="40" t="s">
        <v>362</v>
      </c>
    </row>
    <row r="11" spans="1:41" s="6" customFormat="1" ht="30.95" customHeight="1" x14ac:dyDescent="0.25">
      <c r="A11" s="100" t="s">
        <v>365</v>
      </c>
      <c r="B11" s="94" t="s">
        <v>363</v>
      </c>
      <c r="C11" s="67">
        <v>663390002582</v>
      </c>
      <c r="D11" s="165">
        <v>29.99</v>
      </c>
      <c r="E11" s="89" t="s">
        <v>152</v>
      </c>
      <c r="F11" s="89" t="s">
        <v>96</v>
      </c>
      <c r="G11" s="89" t="s">
        <v>101</v>
      </c>
      <c r="H11" s="89" t="s">
        <v>147</v>
      </c>
      <c r="I11" s="40" t="s">
        <v>362</v>
      </c>
    </row>
    <row r="12" spans="1:41" s="202" customFormat="1" ht="30.95" customHeight="1" x14ac:dyDescent="0.25">
      <c r="A12" s="100" t="s">
        <v>722</v>
      </c>
      <c r="B12" s="203" t="s">
        <v>670</v>
      </c>
      <c r="C12" s="67">
        <v>663390004791</v>
      </c>
      <c r="D12" s="165">
        <v>39.99</v>
      </c>
      <c r="E12" s="215" t="s">
        <v>77</v>
      </c>
      <c r="F12" s="215" t="s">
        <v>156</v>
      </c>
      <c r="G12" s="215" t="s">
        <v>671</v>
      </c>
      <c r="H12" s="215" t="s">
        <v>147</v>
      </c>
      <c r="I12" s="40" t="s">
        <v>672</v>
      </c>
    </row>
    <row r="13" spans="1:41" s="6" customFormat="1" ht="30.95" customHeight="1" x14ac:dyDescent="0.25">
      <c r="A13" s="100" t="s">
        <v>380</v>
      </c>
      <c r="B13" s="94" t="s">
        <v>370</v>
      </c>
      <c r="C13" s="67">
        <v>663390002933</v>
      </c>
      <c r="D13" s="165">
        <v>39.99</v>
      </c>
      <c r="E13" s="89" t="s">
        <v>77</v>
      </c>
      <c r="F13" s="89" t="s">
        <v>167</v>
      </c>
      <c r="G13" s="89" t="s">
        <v>153</v>
      </c>
      <c r="H13" s="89" t="s">
        <v>80</v>
      </c>
      <c r="I13" s="40" t="s">
        <v>371</v>
      </c>
    </row>
    <row r="14" spans="1:41" s="202" customFormat="1" ht="30.95" customHeight="1" x14ac:dyDescent="0.25">
      <c r="A14" s="100" t="s">
        <v>874</v>
      </c>
      <c r="B14" s="203" t="s">
        <v>872</v>
      </c>
      <c r="C14" s="67">
        <v>663390005101</v>
      </c>
      <c r="D14" s="165">
        <v>34.99</v>
      </c>
      <c r="E14" s="215" t="s">
        <v>77</v>
      </c>
      <c r="F14" s="215">
        <v>97</v>
      </c>
      <c r="G14" s="215" t="s">
        <v>101</v>
      </c>
      <c r="H14" s="215" t="s">
        <v>79</v>
      </c>
      <c r="I14" s="40" t="s">
        <v>873</v>
      </c>
    </row>
    <row r="15" spans="1:41" s="6" customFormat="1" ht="30.95" customHeight="1" x14ac:dyDescent="0.25">
      <c r="A15" s="100" t="s">
        <v>437</v>
      </c>
      <c r="B15" s="94" t="s">
        <v>424</v>
      </c>
      <c r="C15" s="67">
        <v>663390004357</v>
      </c>
      <c r="D15" s="165">
        <v>39.99</v>
      </c>
      <c r="E15" s="89" t="s">
        <v>77</v>
      </c>
      <c r="F15" s="89" t="s">
        <v>426</v>
      </c>
      <c r="G15" s="89" t="s">
        <v>101</v>
      </c>
      <c r="H15" s="89" t="s">
        <v>63</v>
      </c>
      <c r="I15" s="40" t="s">
        <v>425</v>
      </c>
    </row>
    <row r="16" spans="1:41" s="6" customFormat="1" ht="30.95" customHeight="1" x14ac:dyDescent="0.25">
      <c r="A16" s="100" t="s">
        <v>449</v>
      </c>
      <c r="B16" s="94" t="s">
        <v>438</v>
      </c>
      <c r="C16" s="67">
        <v>663390004401</v>
      </c>
      <c r="D16" s="165">
        <v>39.99</v>
      </c>
      <c r="E16" s="89" t="s">
        <v>77</v>
      </c>
      <c r="F16" s="89" t="s">
        <v>191</v>
      </c>
      <c r="G16" s="89" t="s">
        <v>439</v>
      </c>
      <c r="H16" s="89" t="s">
        <v>63</v>
      </c>
      <c r="I16" s="40" t="s">
        <v>440</v>
      </c>
    </row>
    <row r="18" spans="1:98" s="202" customFormat="1" ht="30.95" customHeight="1" x14ac:dyDescent="0.25">
      <c r="A18" s="100" t="s">
        <v>723</v>
      </c>
      <c r="B18" s="203" t="s">
        <v>708</v>
      </c>
      <c r="C18" s="67">
        <v>663390004869</v>
      </c>
      <c r="D18" s="165">
        <v>39.99</v>
      </c>
      <c r="E18" s="215" t="s">
        <v>77</v>
      </c>
      <c r="F18" s="215" t="s">
        <v>686</v>
      </c>
      <c r="G18" s="215" t="s">
        <v>101</v>
      </c>
      <c r="H18" s="215" t="s">
        <v>147</v>
      </c>
      <c r="I18" s="40" t="s">
        <v>709</v>
      </c>
    </row>
    <row r="19" spans="1:98" s="43" customFormat="1" ht="30.95" customHeight="1" x14ac:dyDescent="0.25">
      <c r="A19" s="192" t="s">
        <v>609</v>
      </c>
      <c r="B19" s="190"/>
      <c r="C19" s="189"/>
      <c r="D19" s="193"/>
      <c r="E19" s="190"/>
      <c r="F19" s="190"/>
      <c r="G19" s="190"/>
      <c r="H19" s="190"/>
      <c r="I19" s="191"/>
      <c r="J19" s="191"/>
      <c r="K19" s="191"/>
      <c r="L19" s="191"/>
      <c r="M19" s="191"/>
      <c r="N19" s="191"/>
      <c r="O19" s="191"/>
      <c r="P19" s="191"/>
      <c r="Q19" s="191"/>
      <c r="R19" s="191"/>
      <c r="S19" s="191"/>
      <c r="T19" s="191"/>
      <c r="U19" s="191"/>
      <c r="V19" s="191"/>
      <c r="W19" s="191"/>
      <c r="X19" s="191"/>
      <c r="Y19" s="191"/>
      <c r="Z19" s="191"/>
      <c r="AA19" s="191"/>
      <c r="AB19" s="191"/>
      <c r="AC19" s="191"/>
      <c r="AD19" s="191"/>
      <c r="AE19" s="191"/>
      <c r="AF19" s="191"/>
      <c r="AG19" s="191"/>
      <c r="AH19" s="191"/>
      <c r="AI19" s="191"/>
      <c r="AJ19" s="191"/>
      <c r="AK19" s="191"/>
      <c r="AL19" s="191"/>
      <c r="AM19" s="191"/>
      <c r="AN19" s="191"/>
      <c r="AO19" s="191"/>
    </row>
    <row r="20" spans="1:98" s="202" customFormat="1" ht="30.95" customHeight="1" x14ac:dyDescent="0.25">
      <c r="A20" s="212" t="s">
        <v>610</v>
      </c>
      <c r="B20" s="217">
        <v>2251</v>
      </c>
      <c r="C20" s="136" t="s">
        <v>611</v>
      </c>
      <c r="D20" s="195">
        <v>13.99</v>
      </c>
      <c r="E20" s="213" t="s">
        <v>152</v>
      </c>
      <c r="F20" s="134" t="s">
        <v>183</v>
      </c>
      <c r="G20" s="218" t="s">
        <v>153</v>
      </c>
      <c r="H20" s="219" t="s">
        <v>79</v>
      </c>
      <c r="I20" s="216" t="s">
        <v>612</v>
      </c>
      <c r="AP20" s="201"/>
      <c r="AQ20" s="201"/>
      <c r="AR20" s="201"/>
      <c r="AS20" s="201"/>
      <c r="AT20" s="201"/>
      <c r="AU20" s="201"/>
      <c r="AV20" s="201"/>
      <c r="AW20" s="201"/>
      <c r="AX20" s="201"/>
      <c r="AY20" s="201"/>
      <c r="AZ20" s="201"/>
      <c r="BA20" s="201"/>
      <c r="BB20" s="201"/>
      <c r="BC20" s="201"/>
      <c r="BD20" s="201"/>
      <c r="BE20" s="201"/>
      <c r="BF20" s="201"/>
      <c r="BG20" s="201"/>
      <c r="BH20" s="201"/>
      <c r="BI20" s="201"/>
      <c r="BJ20" s="201"/>
      <c r="BK20" s="201"/>
      <c r="BL20" s="201"/>
      <c r="BM20" s="201"/>
      <c r="BN20" s="201"/>
      <c r="BO20" s="201"/>
      <c r="BP20" s="201"/>
      <c r="BQ20" s="201"/>
      <c r="BR20" s="201"/>
      <c r="BS20" s="201"/>
      <c r="BT20" s="201"/>
      <c r="BU20" s="201"/>
      <c r="BV20" s="201"/>
      <c r="BW20" s="201"/>
      <c r="BX20" s="201"/>
      <c r="BY20" s="201"/>
      <c r="BZ20" s="201"/>
      <c r="CA20" s="201"/>
      <c r="CB20" s="201"/>
      <c r="CC20" s="201"/>
      <c r="CD20" s="201"/>
      <c r="CE20" s="201"/>
      <c r="CF20" s="201"/>
      <c r="CG20" s="201"/>
      <c r="CH20" s="201"/>
      <c r="CI20" s="201"/>
      <c r="CJ20" s="201"/>
      <c r="CK20" s="201"/>
      <c r="CL20" s="201"/>
      <c r="CM20" s="201"/>
      <c r="CN20" s="201"/>
      <c r="CO20" s="201"/>
      <c r="CP20" s="201"/>
      <c r="CQ20" s="201"/>
      <c r="CR20" s="201"/>
      <c r="CS20" s="201"/>
      <c r="CT20" s="201"/>
    </row>
    <row r="21" spans="1:98" s="43" customFormat="1" ht="30.95" customHeight="1" x14ac:dyDescent="0.25">
      <c r="A21" s="187" t="s">
        <v>608</v>
      </c>
      <c r="B21" s="185"/>
      <c r="C21" s="184"/>
      <c r="D21" s="188"/>
      <c r="E21" s="185"/>
      <c r="F21" s="185"/>
      <c r="G21" s="185"/>
      <c r="H21" s="185"/>
      <c r="I21" s="186"/>
      <c r="J21" s="186"/>
      <c r="K21" s="186"/>
      <c r="L21" s="186"/>
      <c r="M21" s="186"/>
      <c r="N21" s="186"/>
      <c r="O21" s="186"/>
      <c r="P21" s="186"/>
      <c r="Q21" s="186"/>
      <c r="R21" s="186"/>
      <c r="S21" s="186"/>
      <c r="T21" s="186"/>
      <c r="U21" s="186"/>
      <c r="V21" s="186"/>
      <c r="W21" s="186"/>
      <c r="X21" s="186"/>
      <c r="Y21" s="186"/>
      <c r="Z21" s="186"/>
      <c r="AA21" s="186"/>
      <c r="AB21" s="186"/>
      <c r="AC21" s="186"/>
      <c r="AD21" s="186"/>
      <c r="AE21" s="186"/>
      <c r="AF21" s="186"/>
      <c r="AG21" s="186"/>
      <c r="AH21" s="186"/>
      <c r="AI21" s="186"/>
      <c r="AJ21" s="186"/>
      <c r="AK21" s="186"/>
      <c r="AL21" s="186"/>
      <c r="AM21" s="186"/>
      <c r="AN21" s="186"/>
      <c r="AO21" s="186"/>
    </row>
    <row r="22" spans="1:98" s="202" customFormat="1" ht="30.95" customHeight="1" x14ac:dyDescent="0.25">
      <c r="A22" s="212" t="s">
        <v>627</v>
      </c>
      <c r="B22" s="217" t="s">
        <v>628</v>
      </c>
      <c r="C22" s="136" t="s">
        <v>629</v>
      </c>
      <c r="D22" s="195">
        <v>29.95</v>
      </c>
      <c r="E22" s="213" t="s">
        <v>152</v>
      </c>
      <c r="F22" s="134" t="s">
        <v>157</v>
      </c>
      <c r="G22" s="218" t="s">
        <v>153</v>
      </c>
      <c r="H22" s="219" t="s">
        <v>145</v>
      </c>
      <c r="I22" s="216" t="s">
        <v>630</v>
      </c>
      <c r="AP22" s="201"/>
      <c r="AQ22" s="201"/>
      <c r="AR22" s="201"/>
      <c r="AS22" s="201"/>
      <c r="AT22" s="201"/>
      <c r="AU22" s="201"/>
      <c r="AV22" s="201"/>
      <c r="AW22" s="201"/>
      <c r="AX22" s="201"/>
      <c r="AY22" s="201"/>
      <c r="AZ22" s="201"/>
      <c r="BA22" s="201"/>
      <c r="BB22" s="201"/>
      <c r="BC22" s="201"/>
      <c r="BD22" s="201"/>
      <c r="BE22" s="201"/>
      <c r="BF22" s="201"/>
      <c r="BG22" s="201"/>
      <c r="BH22" s="201"/>
      <c r="BI22" s="201"/>
      <c r="BJ22" s="201"/>
      <c r="BK22" s="201"/>
      <c r="BL22" s="201"/>
      <c r="BM22" s="201"/>
      <c r="BN22" s="201"/>
      <c r="BO22" s="201"/>
      <c r="BP22" s="201"/>
      <c r="BQ22" s="201"/>
      <c r="BR22" s="201"/>
      <c r="BS22" s="201"/>
      <c r="BT22" s="201"/>
      <c r="BU22" s="201"/>
      <c r="BV22" s="201"/>
      <c r="BW22" s="201"/>
      <c r="BX22" s="201"/>
      <c r="BY22" s="201"/>
      <c r="BZ22" s="201"/>
      <c r="CA22" s="201"/>
      <c r="CB22" s="201"/>
      <c r="CC22" s="201"/>
      <c r="CD22" s="201"/>
      <c r="CE22" s="201"/>
      <c r="CF22" s="201"/>
      <c r="CG22" s="201"/>
      <c r="CH22" s="201"/>
      <c r="CI22" s="201"/>
      <c r="CJ22" s="201"/>
      <c r="CK22" s="201"/>
      <c r="CL22" s="201"/>
      <c r="CM22" s="201"/>
      <c r="CN22" s="201"/>
      <c r="CO22" s="201"/>
      <c r="CP22" s="201"/>
      <c r="CQ22" s="201"/>
      <c r="CR22" s="201"/>
      <c r="CS22" s="201"/>
      <c r="CT22" s="201"/>
    </row>
    <row r="23" spans="1:98" s="43" customFormat="1" ht="30.95" customHeight="1" x14ac:dyDescent="0.25">
      <c r="A23" s="56" t="s">
        <v>146</v>
      </c>
      <c r="B23" s="28"/>
      <c r="C23" s="27"/>
      <c r="D23" s="148"/>
      <c r="E23" s="28"/>
      <c r="F23" s="28"/>
      <c r="G23" s="28"/>
      <c r="H23" s="28"/>
      <c r="I23" s="26"/>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row>
    <row r="24" spans="1:98" s="6" customFormat="1" ht="30.95" customHeight="1" x14ac:dyDescent="0.25">
      <c r="A24" s="127" t="s">
        <v>364</v>
      </c>
      <c r="B24" s="88" t="s">
        <v>351</v>
      </c>
      <c r="C24" s="96">
        <v>663390002407</v>
      </c>
      <c r="D24" s="149">
        <v>34.950000000000003</v>
      </c>
      <c r="E24" s="126" t="s">
        <v>77</v>
      </c>
      <c r="F24" s="126">
        <v>100</v>
      </c>
      <c r="G24" s="126" t="s">
        <v>110</v>
      </c>
      <c r="H24" s="126" t="s">
        <v>352</v>
      </c>
      <c r="I24" s="137" t="s">
        <v>353</v>
      </c>
    </row>
    <row r="25" spans="1:98" s="6" customFormat="1" ht="30.95" customHeight="1" x14ac:dyDescent="0.25">
      <c r="A25" s="127" t="s">
        <v>364</v>
      </c>
      <c r="B25" s="88" t="s">
        <v>354</v>
      </c>
      <c r="C25" s="96">
        <v>663390002421</v>
      </c>
      <c r="D25" s="149">
        <v>19.95</v>
      </c>
      <c r="E25" s="126" t="s">
        <v>152</v>
      </c>
      <c r="F25" s="126">
        <v>100</v>
      </c>
      <c r="G25" s="126" t="s">
        <v>110</v>
      </c>
      <c r="H25" s="126" t="s">
        <v>352</v>
      </c>
      <c r="I25" s="137" t="s">
        <v>353</v>
      </c>
    </row>
    <row r="26" spans="1:98" s="69" customFormat="1" ht="30.95" customHeight="1" x14ac:dyDescent="0.25">
      <c r="A26" s="146" t="s">
        <v>53</v>
      </c>
      <c r="B26" s="45"/>
      <c r="C26" s="46"/>
      <c r="D26" s="152"/>
      <c r="E26" s="28"/>
      <c r="F26" s="28"/>
      <c r="G26" s="28"/>
      <c r="H26" s="28"/>
      <c r="I26" s="26"/>
    </row>
    <row r="27" spans="1:98" s="14" customFormat="1" ht="30.95" customHeight="1" x14ac:dyDescent="0.25">
      <c r="A27" s="75" t="s">
        <v>336</v>
      </c>
      <c r="B27" s="88" t="s">
        <v>3</v>
      </c>
      <c r="C27" s="129">
        <v>663390002018</v>
      </c>
      <c r="D27" s="149">
        <v>39.99</v>
      </c>
      <c r="E27" s="76" t="s">
        <v>77</v>
      </c>
      <c r="F27" s="76" t="s">
        <v>168</v>
      </c>
      <c r="G27" s="76" t="s">
        <v>153</v>
      </c>
      <c r="H27" s="76" t="s">
        <v>4</v>
      </c>
      <c r="I27" s="76" t="s">
        <v>2</v>
      </c>
    </row>
    <row r="28" spans="1:98" ht="30.95" customHeight="1" x14ac:dyDescent="0.25">
      <c r="A28" s="41" t="s">
        <v>13</v>
      </c>
      <c r="B28" s="9" t="s">
        <v>54</v>
      </c>
      <c r="C28" s="10" t="s">
        <v>55</v>
      </c>
      <c r="D28" s="151">
        <v>29.99</v>
      </c>
      <c r="E28" s="3" t="s">
        <v>56</v>
      </c>
      <c r="F28" s="3" t="s">
        <v>171</v>
      </c>
      <c r="G28" s="3" t="s">
        <v>153</v>
      </c>
      <c r="H28" s="3" t="s">
        <v>145</v>
      </c>
      <c r="I28" s="13" t="s">
        <v>57</v>
      </c>
    </row>
    <row r="29" spans="1:98" s="69" customFormat="1" ht="30.95" customHeight="1" x14ac:dyDescent="0.25">
      <c r="A29" s="57" t="s">
        <v>307</v>
      </c>
      <c r="B29" s="45"/>
      <c r="C29" s="46"/>
      <c r="D29" s="152"/>
      <c r="E29" s="28"/>
      <c r="F29" s="28"/>
      <c r="G29" s="28"/>
      <c r="H29" s="28"/>
      <c r="I29" s="26"/>
    </row>
    <row r="30" spans="1:98" s="14" customFormat="1" ht="30.95" customHeight="1" x14ac:dyDescent="0.25">
      <c r="A30" s="82" t="s">
        <v>14</v>
      </c>
      <c r="B30" s="83" t="s">
        <v>42</v>
      </c>
      <c r="C30" s="29" t="s">
        <v>10</v>
      </c>
      <c r="D30" s="153">
        <v>24.95</v>
      </c>
      <c r="E30" s="7" t="s">
        <v>152</v>
      </c>
      <c r="F30" s="7" t="s">
        <v>43</v>
      </c>
      <c r="G30" s="3" t="s">
        <v>153</v>
      </c>
      <c r="H30" s="3" t="s">
        <v>301</v>
      </c>
      <c r="I30" s="84" t="s">
        <v>9</v>
      </c>
    </row>
    <row r="31" spans="1:98" s="71" customFormat="1" ht="30.95" customHeight="1" x14ac:dyDescent="0.25">
      <c r="A31" s="82" t="s">
        <v>481</v>
      </c>
      <c r="B31" s="83" t="s">
        <v>473</v>
      </c>
      <c r="C31" s="29" t="s">
        <v>474</v>
      </c>
      <c r="D31" s="169">
        <v>49.95</v>
      </c>
      <c r="E31" s="115" t="s">
        <v>152</v>
      </c>
      <c r="F31" s="115" t="s">
        <v>475</v>
      </c>
      <c r="G31" s="109" t="s">
        <v>153</v>
      </c>
      <c r="H31" s="109" t="s">
        <v>4</v>
      </c>
      <c r="I31" s="84"/>
    </row>
    <row r="32" spans="1:98" s="81" customFormat="1" ht="30.95" customHeight="1" x14ac:dyDescent="0.25">
      <c r="A32" s="16" t="s">
        <v>308</v>
      </c>
      <c r="B32" s="83" t="s">
        <v>300</v>
      </c>
      <c r="C32" s="29" t="s">
        <v>297</v>
      </c>
      <c r="D32" s="153">
        <v>24.99</v>
      </c>
      <c r="E32" s="115" t="s">
        <v>152</v>
      </c>
      <c r="F32" s="115" t="s">
        <v>162</v>
      </c>
      <c r="G32" s="115" t="s">
        <v>153</v>
      </c>
      <c r="H32" s="115" t="s">
        <v>301</v>
      </c>
      <c r="I32" s="8" t="s">
        <v>292</v>
      </c>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row>
    <row r="33" spans="1:41" s="81" customFormat="1" ht="30.95" customHeight="1" x14ac:dyDescent="0.25">
      <c r="A33" s="16" t="s">
        <v>293</v>
      </c>
      <c r="B33" s="83" t="s">
        <v>298</v>
      </c>
      <c r="C33" s="29" t="s">
        <v>294</v>
      </c>
      <c r="D33" s="153">
        <v>29.95</v>
      </c>
      <c r="E33" s="115" t="s">
        <v>192</v>
      </c>
      <c r="F33" s="115" t="s">
        <v>157</v>
      </c>
      <c r="G33" s="115" t="s">
        <v>153</v>
      </c>
      <c r="H33" s="115" t="s">
        <v>301</v>
      </c>
      <c r="I33" s="17" t="s">
        <v>296</v>
      </c>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row>
    <row r="34" spans="1:41" s="81" customFormat="1" ht="30.95" customHeight="1" x14ac:dyDescent="0.25">
      <c r="A34" s="16" t="s">
        <v>293</v>
      </c>
      <c r="B34" s="83" t="s">
        <v>299</v>
      </c>
      <c r="C34" s="29" t="s">
        <v>295</v>
      </c>
      <c r="D34" s="153">
        <v>14.99</v>
      </c>
      <c r="E34" s="115" t="s">
        <v>152</v>
      </c>
      <c r="F34" s="115" t="s">
        <v>157</v>
      </c>
      <c r="G34" s="115" t="s">
        <v>153</v>
      </c>
      <c r="H34" s="115" t="s">
        <v>301</v>
      </c>
      <c r="I34" s="17" t="s">
        <v>296</v>
      </c>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row>
    <row r="35" spans="1:41" s="81" customFormat="1" ht="30.95" customHeight="1" x14ac:dyDescent="0.25">
      <c r="A35" s="92" t="s">
        <v>16</v>
      </c>
      <c r="B35" s="93" t="s">
        <v>34</v>
      </c>
      <c r="C35" s="93" t="s">
        <v>17</v>
      </c>
      <c r="D35" s="154">
        <v>12.99</v>
      </c>
      <c r="E35" s="91" t="s">
        <v>152</v>
      </c>
      <c r="F35" s="91" t="s">
        <v>185</v>
      </c>
      <c r="G35" s="115" t="s">
        <v>153</v>
      </c>
      <c r="H35" s="115" t="s">
        <v>80</v>
      </c>
      <c r="I35" s="92" t="s">
        <v>18</v>
      </c>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row>
    <row r="36" spans="1:41" s="81" customFormat="1" ht="30.95" customHeight="1" x14ac:dyDescent="0.25">
      <c r="A36" s="92" t="s">
        <v>19</v>
      </c>
      <c r="B36" s="93" t="s">
        <v>35</v>
      </c>
      <c r="C36" s="93" t="s">
        <v>20</v>
      </c>
      <c r="D36" s="154">
        <v>12.99</v>
      </c>
      <c r="E36" s="91" t="s">
        <v>152</v>
      </c>
      <c r="F36" s="91" t="s">
        <v>156</v>
      </c>
      <c r="G36" s="115" t="s">
        <v>153</v>
      </c>
      <c r="H36" s="115" t="s">
        <v>80</v>
      </c>
      <c r="I36" s="92" t="s">
        <v>18</v>
      </c>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row>
    <row r="37" spans="1:41" s="81" customFormat="1" ht="30.95" customHeight="1" x14ac:dyDescent="0.25">
      <c r="A37" s="92" t="s">
        <v>21</v>
      </c>
      <c r="B37" s="93" t="s">
        <v>37</v>
      </c>
      <c r="C37" s="93" t="s">
        <v>22</v>
      </c>
      <c r="D37" s="154">
        <v>12.99</v>
      </c>
      <c r="E37" s="91" t="s">
        <v>152</v>
      </c>
      <c r="F37" s="91" t="s">
        <v>143</v>
      </c>
      <c r="G37" s="115" t="s">
        <v>153</v>
      </c>
      <c r="H37" s="115" t="s">
        <v>80</v>
      </c>
      <c r="I37" s="92" t="s">
        <v>18</v>
      </c>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row>
    <row r="38" spans="1:41" s="81" customFormat="1" ht="30.95" customHeight="1" x14ac:dyDescent="0.25">
      <c r="A38" s="92" t="s">
        <v>23</v>
      </c>
      <c r="B38" s="93" t="s">
        <v>36</v>
      </c>
      <c r="C38" s="93" t="s">
        <v>24</v>
      </c>
      <c r="D38" s="154">
        <v>29.99</v>
      </c>
      <c r="E38" s="91" t="s">
        <v>152</v>
      </c>
      <c r="F38" s="91" t="s">
        <v>64</v>
      </c>
      <c r="G38" s="115" t="s">
        <v>153</v>
      </c>
      <c r="H38" s="115" t="s">
        <v>80</v>
      </c>
      <c r="I38" s="92" t="s">
        <v>18</v>
      </c>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row>
    <row r="39" spans="1:41" s="81" customFormat="1" ht="30.95" customHeight="1" x14ac:dyDescent="0.25">
      <c r="A39" s="92" t="s">
        <v>875</v>
      </c>
      <c r="B39" s="93" t="s">
        <v>839</v>
      </c>
      <c r="C39" s="93" t="s">
        <v>840</v>
      </c>
      <c r="D39" s="154">
        <v>14.95</v>
      </c>
      <c r="E39" s="91" t="s">
        <v>152</v>
      </c>
      <c r="F39" s="91" t="s">
        <v>169</v>
      </c>
      <c r="G39" s="176" t="s">
        <v>153</v>
      </c>
      <c r="H39" s="176" t="s">
        <v>4</v>
      </c>
      <c r="I39" s="92" t="s">
        <v>841</v>
      </c>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row>
    <row r="40" spans="1:41" s="81" customFormat="1" ht="30.95" customHeight="1" x14ac:dyDescent="0.25">
      <c r="A40" s="92" t="s">
        <v>482</v>
      </c>
      <c r="B40" s="93" t="s">
        <v>469</v>
      </c>
      <c r="C40" s="93" t="s">
        <v>470</v>
      </c>
      <c r="D40" s="170">
        <v>39.950000000000003</v>
      </c>
      <c r="E40" s="91" t="s">
        <v>152</v>
      </c>
      <c r="F40" s="91" t="s">
        <v>471</v>
      </c>
      <c r="G40" s="115" t="s">
        <v>153</v>
      </c>
      <c r="H40" s="115" t="s">
        <v>4</v>
      </c>
      <c r="I40" s="92" t="s">
        <v>472</v>
      </c>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row>
    <row r="41" spans="1:41" s="43" customFormat="1" ht="30.95" customHeight="1" x14ac:dyDescent="0.25">
      <c r="A41" s="187" t="s">
        <v>682</v>
      </c>
      <c r="B41" s="190"/>
      <c r="C41" s="189"/>
      <c r="D41" s="193"/>
      <c r="E41" s="190"/>
      <c r="F41" s="190"/>
      <c r="G41" s="190"/>
      <c r="H41" s="190"/>
      <c r="I41" s="26"/>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row>
    <row r="42" spans="1:41" s="81" customFormat="1" ht="30.95" customHeight="1" x14ac:dyDescent="0.25">
      <c r="A42" s="92" t="s">
        <v>724</v>
      </c>
      <c r="B42" s="93" t="s">
        <v>683</v>
      </c>
      <c r="C42" s="93" t="s">
        <v>684</v>
      </c>
      <c r="D42" s="170">
        <v>29.99</v>
      </c>
      <c r="E42" s="91" t="s">
        <v>77</v>
      </c>
      <c r="F42" s="91" t="s">
        <v>686</v>
      </c>
      <c r="G42" s="176" t="s">
        <v>153</v>
      </c>
      <c r="H42" s="176" t="s">
        <v>145</v>
      </c>
      <c r="I42" s="92" t="s">
        <v>685</v>
      </c>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row>
    <row r="43" spans="1:41" s="52" customFormat="1" ht="30.95" customHeight="1" x14ac:dyDescent="0.25">
      <c r="A43" s="56" t="s">
        <v>334</v>
      </c>
      <c r="B43" s="28"/>
      <c r="C43" s="27"/>
      <c r="D43" s="148"/>
      <c r="E43" s="28"/>
      <c r="F43" s="28"/>
      <c r="G43" s="28"/>
      <c r="H43" s="28"/>
      <c r="I43" s="26"/>
      <c r="J43" s="42"/>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row>
    <row r="44" spans="1:41" s="15" customFormat="1" ht="30.95" customHeight="1" x14ac:dyDescent="0.25">
      <c r="A44" s="16" t="s">
        <v>203</v>
      </c>
      <c r="B44" s="7">
        <v>9920</v>
      </c>
      <c r="C44" s="11" t="s">
        <v>127</v>
      </c>
      <c r="D44" s="147">
        <v>14.95</v>
      </c>
      <c r="E44" s="3" t="s">
        <v>152</v>
      </c>
      <c r="F44" s="3" t="s">
        <v>160</v>
      </c>
      <c r="G44" s="3" t="s">
        <v>153</v>
      </c>
      <c r="H44" s="3" t="s">
        <v>252</v>
      </c>
      <c r="I44" s="6" t="s">
        <v>119</v>
      </c>
    </row>
    <row r="45" spans="1:41" s="15" customFormat="1" ht="30.95" customHeight="1" x14ac:dyDescent="0.25">
      <c r="A45" s="16" t="s">
        <v>87</v>
      </c>
      <c r="B45" s="7">
        <v>9790</v>
      </c>
      <c r="C45" s="11" t="s">
        <v>134</v>
      </c>
      <c r="D45" s="147">
        <v>14.95</v>
      </c>
      <c r="E45" s="3" t="s">
        <v>152</v>
      </c>
      <c r="F45" s="3" t="s">
        <v>161</v>
      </c>
      <c r="G45" s="3" t="s">
        <v>153</v>
      </c>
      <c r="H45" s="3" t="s">
        <v>145</v>
      </c>
      <c r="I45" s="6" t="s">
        <v>135</v>
      </c>
    </row>
    <row r="46" spans="1:41" s="15" customFormat="1" ht="30.95" customHeight="1" x14ac:dyDescent="0.25">
      <c r="A46" s="16" t="s">
        <v>112</v>
      </c>
      <c r="B46" s="7">
        <v>9890</v>
      </c>
      <c r="C46" s="11" t="s">
        <v>178</v>
      </c>
      <c r="D46" s="147">
        <v>14.95</v>
      </c>
      <c r="E46" s="3" t="s">
        <v>152</v>
      </c>
      <c r="F46" s="3" t="s">
        <v>160</v>
      </c>
      <c r="G46" s="3" t="s">
        <v>153</v>
      </c>
      <c r="H46" s="3" t="s">
        <v>113</v>
      </c>
      <c r="I46" s="5" t="s">
        <v>115</v>
      </c>
      <c r="J46" s="6" t="s">
        <v>111</v>
      </c>
    </row>
    <row r="47" spans="1:41" s="44" customFormat="1" ht="30.95" customHeight="1" x14ac:dyDescent="0.25">
      <c r="A47" s="57" t="s">
        <v>61</v>
      </c>
      <c r="B47" s="28"/>
      <c r="C47" s="27"/>
      <c r="D47" s="148"/>
      <c r="E47" s="28"/>
      <c r="F47" s="28"/>
      <c r="G47" s="28"/>
      <c r="H47" s="28"/>
      <c r="I47" s="26"/>
    </row>
    <row r="48" spans="1:41" s="97" customFormat="1" ht="30.95" customHeight="1" x14ac:dyDescent="0.25">
      <c r="A48" s="110">
        <v>555</v>
      </c>
      <c r="B48" s="111" t="s">
        <v>697</v>
      </c>
      <c r="C48" s="111" t="s">
        <v>698</v>
      </c>
      <c r="D48" s="229">
        <v>34.99</v>
      </c>
      <c r="E48" s="112" t="s">
        <v>77</v>
      </c>
      <c r="F48" s="112" t="s">
        <v>185</v>
      </c>
      <c r="G48" s="112" t="s">
        <v>153</v>
      </c>
      <c r="H48" s="112" t="s">
        <v>79</v>
      </c>
      <c r="I48" s="113" t="s">
        <v>699</v>
      </c>
    </row>
    <row r="49" spans="1:41" s="97" customFormat="1" ht="30.95" customHeight="1" x14ac:dyDescent="0.25">
      <c r="A49" s="110">
        <v>555</v>
      </c>
      <c r="B49" s="111" t="s">
        <v>331</v>
      </c>
      <c r="C49" s="111" t="s">
        <v>332</v>
      </c>
      <c r="D49" s="155">
        <v>14.95</v>
      </c>
      <c r="E49" s="112" t="s">
        <v>152</v>
      </c>
      <c r="F49" s="112" t="s">
        <v>171</v>
      </c>
      <c r="G49" s="112" t="s">
        <v>153</v>
      </c>
      <c r="H49" s="112" t="s">
        <v>79</v>
      </c>
      <c r="I49" s="113" t="s">
        <v>333</v>
      </c>
    </row>
    <row r="50" spans="1:41" s="85" customFormat="1" ht="30.95" customHeight="1" x14ac:dyDescent="0.25">
      <c r="A50" s="99" t="s">
        <v>616</v>
      </c>
      <c r="B50" s="86" t="s">
        <v>617</v>
      </c>
      <c r="C50" s="86">
        <v>663390003480</v>
      </c>
      <c r="D50" s="196">
        <v>29.99</v>
      </c>
      <c r="E50" s="98" t="s">
        <v>192</v>
      </c>
      <c r="F50" s="98" t="s">
        <v>618</v>
      </c>
      <c r="G50" s="98" t="s">
        <v>153</v>
      </c>
      <c r="H50" s="98" t="s">
        <v>209</v>
      </c>
      <c r="I50" s="198" t="s">
        <v>619</v>
      </c>
    </row>
    <row r="51" spans="1:41" s="202" customFormat="1" ht="30.95" customHeight="1" x14ac:dyDescent="0.25">
      <c r="A51" s="40" t="s">
        <v>777</v>
      </c>
      <c r="B51" s="215" t="s">
        <v>752</v>
      </c>
      <c r="C51" s="67">
        <v>663390004951</v>
      </c>
      <c r="D51" s="165">
        <v>34.99</v>
      </c>
      <c r="E51" s="200" t="s">
        <v>77</v>
      </c>
      <c r="F51" s="200" t="s">
        <v>754</v>
      </c>
      <c r="G51" s="200" t="s">
        <v>153</v>
      </c>
      <c r="H51" s="200" t="s">
        <v>79</v>
      </c>
      <c r="I51" s="40" t="s">
        <v>753</v>
      </c>
    </row>
    <row r="52" spans="1:41" s="85" customFormat="1" ht="30.95" customHeight="1" x14ac:dyDescent="0.25">
      <c r="A52" s="214" t="s">
        <v>768</v>
      </c>
      <c r="B52" s="86" t="s">
        <v>656</v>
      </c>
      <c r="C52" s="86" t="s">
        <v>657</v>
      </c>
      <c r="D52" s="229">
        <v>34.99</v>
      </c>
      <c r="E52" s="98" t="s">
        <v>77</v>
      </c>
      <c r="F52" s="215" t="s">
        <v>165</v>
      </c>
      <c r="G52" s="98" t="s">
        <v>153</v>
      </c>
      <c r="H52" s="98" t="s">
        <v>209</v>
      </c>
      <c r="I52" s="198" t="s">
        <v>658</v>
      </c>
    </row>
    <row r="53" spans="1:41" s="85" customFormat="1" ht="30.95" customHeight="1" x14ac:dyDescent="0.25">
      <c r="A53" s="214" t="s">
        <v>780</v>
      </c>
      <c r="B53" s="86" t="s">
        <v>769</v>
      </c>
      <c r="C53" s="86" t="s">
        <v>770</v>
      </c>
      <c r="D53" s="229">
        <v>34.950000000000003</v>
      </c>
      <c r="E53" s="98" t="s">
        <v>192</v>
      </c>
      <c r="F53" s="215" t="s">
        <v>180</v>
      </c>
      <c r="G53" s="98" t="s">
        <v>153</v>
      </c>
      <c r="H53" s="98" t="s">
        <v>79</v>
      </c>
      <c r="I53" s="198" t="s">
        <v>771</v>
      </c>
    </row>
    <row r="54" spans="1:41" s="85" customFormat="1" ht="30.95" customHeight="1" x14ac:dyDescent="0.25">
      <c r="A54" s="99" t="s">
        <v>623</v>
      </c>
      <c r="B54" s="86" t="s">
        <v>624</v>
      </c>
      <c r="C54" s="86" t="s">
        <v>625</v>
      </c>
      <c r="D54" s="196">
        <v>19.95</v>
      </c>
      <c r="E54" s="98" t="s">
        <v>152</v>
      </c>
      <c r="F54" s="98" t="s">
        <v>143</v>
      </c>
      <c r="G54" s="98" t="s">
        <v>153</v>
      </c>
      <c r="H54" s="98" t="s">
        <v>79</v>
      </c>
      <c r="I54" s="198" t="s">
        <v>626</v>
      </c>
    </row>
    <row r="55" spans="1:41" s="85" customFormat="1" ht="30.95" customHeight="1" x14ac:dyDescent="0.25">
      <c r="A55" s="214" t="s">
        <v>725</v>
      </c>
      <c r="B55" s="86" t="s">
        <v>701</v>
      </c>
      <c r="C55" s="86" t="s">
        <v>702</v>
      </c>
      <c r="D55" s="229">
        <v>39.99</v>
      </c>
      <c r="E55" s="98" t="s">
        <v>703</v>
      </c>
      <c r="F55" s="215" t="s">
        <v>180</v>
      </c>
      <c r="G55" s="98" t="s">
        <v>153</v>
      </c>
      <c r="H55" s="98" t="s">
        <v>79</v>
      </c>
      <c r="I55" s="198" t="s">
        <v>704</v>
      </c>
    </row>
    <row r="56" spans="1:41" s="85" customFormat="1" ht="30.95" customHeight="1" x14ac:dyDescent="0.25">
      <c r="A56" s="214" t="s">
        <v>726</v>
      </c>
      <c r="B56" s="86" t="s">
        <v>705</v>
      </c>
      <c r="C56" s="86" t="s">
        <v>706</v>
      </c>
      <c r="D56" s="229">
        <v>34.99</v>
      </c>
      <c r="E56" s="98" t="s">
        <v>77</v>
      </c>
      <c r="F56" s="215" t="s">
        <v>183</v>
      </c>
      <c r="G56" s="98" t="s">
        <v>153</v>
      </c>
      <c r="H56" s="98" t="s">
        <v>79</v>
      </c>
      <c r="I56" s="198" t="s">
        <v>707</v>
      </c>
    </row>
    <row r="57" spans="1:41" s="85" customFormat="1" ht="30.95" customHeight="1" x14ac:dyDescent="0.25">
      <c r="A57" s="214" t="s">
        <v>757</v>
      </c>
      <c r="B57" s="86" t="s">
        <v>734</v>
      </c>
      <c r="C57" s="86" t="s">
        <v>735</v>
      </c>
      <c r="D57" s="229">
        <v>34.99</v>
      </c>
      <c r="E57" s="98" t="s">
        <v>77</v>
      </c>
      <c r="F57" s="215" t="s">
        <v>183</v>
      </c>
      <c r="G57" s="98" t="s">
        <v>153</v>
      </c>
      <c r="H57" s="98" t="s">
        <v>79</v>
      </c>
      <c r="I57" s="198" t="s">
        <v>736</v>
      </c>
    </row>
    <row r="58" spans="1:41" ht="30.95" customHeight="1" x14ac:dyDescent="0.25">
      <c r="A58" s="107" t="s">
        <v>700</v>
      </c>
      <c r="B58" s="108" t="s">
        <v>395</v>
      </c>
      <c r="C58" s="68">
        <v>663390003541</v>
      </c>
      <c r="D58" s="147">
        <v>34.950000000000003</v>
      </c>
      <c r="E58" s="109" t="s">
        <v>192</v>
      </c>
      <c r="F58" s="109" t="s">
        <v>183</v>
      </c>
      <c r="G58" s="109" t="s">
        <v>153</v>
      </c>
      <c r="H58" s="109" t="s">
        <v>79</v>
      </c>
      <c r="I58" s="166" t="s">
        <v>396</v>
      </c>
    </row>
    <row r="59" spans="1:41" ht="30.95" customHeight="1" x14ac:dyDescent="0.25">
      <c r="A59" s="78" t="s">
        <v>316</v>
      </c>
      <c r="B59" s="23" t="s">
        <v>324</v>
      </c>
      <c r="C59" s="23" t="s">
        <v>317</v>
      </c>
      <c r="D59" s="147">
        <v>24.95</v>
      </c>
      <c r="E59" s="80" t="s">
        <v>235</v>
      </c>
      <c r="F59" s="80" t="s">
        <v>185</v>
      </c>
      <c r="G59" s="80" t="s">
        <v>153</v>
      </c>
      <c r="H59" s="80" t="s">
        <v>79</v>
      </c>
      <c r="I59" s="73" t="s">
        <v>313</v>
      </c>
    </row>
    <row r="60" spans="1:41" ht="30.95" customHeight="1" x14ac:dyDescent="0.25">
      <c r="A60" s="87" t="s">
        <v>415</v>
      </c>
      <c r="B60" s="163" t="s">
        <v>345</v>
      </c>
      <c r="C60" s="163">
        <v>663390002094</v>
      </c>
      <c r="D60" s="164">
        <v>29.99</v>
      </c>
      <c r="E60" s="89" t="s">
        <v>235</v>
      </c>
      <c r="F60" s="89" t="s">
        <v>191</v>
      </c>
      <c r="G60" s="89" t="s">
        <v>153</v>
      </c>
      <c r="H60" s="89" t="s">
        <v>79</v>
      </c>
      <c r="I60" s="166" t="s">
        <v>346</v>
      </c>
    </row>
    <row r="61" spans="1:41" ht="30.95" customHeight="1" x14ac:dyDescent="0.25">
      <c r="A61" s="78" t="s">
        <v>11</v>
      </c>
      <c r="B61" s="80" t="s">
        <v>284</v>
      </c>
      <c r="C61" s="23" t="s">
        <v>38</v>
      </c>
      <c r="D61" s="147">
        <v>14.95</v>
      </c>
      <c r="E61" s="3" t="s">
        <v>152</v>
      </c>
      <c r="F61" s="3" t="s">
        <v>165</v>
      </c>
      <c r="G61" s="3" t="s">
        <v>153</v>
      </c>
      <c r="H61" s="3" t="s">
        <v>79</v>
      </c>
      <c r="I61" s="73" t="s">
        <v>40</v>
      </c>
    </row>
    <row r="62" spans="1:41" s="199" customFormat="1" ht="30.95" customHeight="1" x14ac:dyDescent="0.25">
      <c r="A62" s="214" t="s">
        <v>613</v>
      </c>
      <c r="B62" s="215" t="s">
        <v>614</v>
      </c>
      <c r="C62" s="203">
        <v>663390001691</v>
      </c>
      <c r="D62" s="194">
        <v>19.95</v>
      </c>
      <c r="E62" s="200" t="s">
        <v>152</v>
      </c>
      <c r="F62" s="200" t="s">
        <v>191</v>
      </c>
      <c r="G62" s="200" t="s">
        <v>62</v>
      </c>
      <c r="H62" s="200" t="s">
        <v>79</v>
      </c>
      <c r="I62" s="211" t="s">
        <v>615</v>
      </c>
      <c r="J62" s="202"/>
      <c r="K62" s="202"/>
      <c r="L62" s="202"/>
      <c r="M62" s="202"/>
      <c r="N62" s="202"/>
      <c r="O62" s="202"/>
      <c r="P62" s="202"/>
      <c r="Q62" s="202"/>
      <c r="R62" s="202"/>
      <c r="S62" s="202"/>
      <c r="T62" s="202"/>
      <c r="U62" s="202"/>
      <c r="V62" s="202"/>
      <c r="W62" s="202"/>
      <c r="X62" s="202"/>
      <c r="Y62" s="202"/>
      <c r="Z62" s="202"/>
      <c r="AA62" s="202"/>
      <c r="AB62" s="202"/>
      <c r="AC62" s="202"/>
      <c r="AD62" s="202"/>
      <c r="AE62" s="202"/>
      <c r="AF62" s="202"/>
      <c r="AG62" s="202"/>
      <c r="AH62" s="202"/>
      <c r="AI62" s="202"/>
      <c r="AJ62" s="202"/>
      <c r="AK62" s="202"/>
      <c r="AL62" s="202"/>
      <c r="AM62" s="202"/>
      <c r="AN62" s="202"/>
      <c r="AO62" s="202"/>
    </row>
    <row r="63" spans="1:41" s="199" customFormat="1" ht="30.95" customHeight="1" x14ac:dyDescent="0.25">
      <c r="A63" s="214" t="s">
        <v>687</v>
      </c>
      <c r="B63" s="215" t="s">
        <v>664</v>
      </c>
      <c r="C63" s="203" t="s">
        <v>665</v>
      </c>
      <c r="D63" s="167">
        <v>27.99</v>
      </c>
      <c r="E63" s="200" t="s">
        <v>152</v>
      </c>
      <c r="F63" s="200" t="s">
        <v>187</v>
      </c>
      <c r="G63" s="200" t="s">
        <v>153</v>
      </c>
      <c r="H63" s="200" t="s">
        <v>79</v>
      </c>
      <c r="I63" s="211" t="s">
        <v>666</v>
      </c>
      <c r="J63" s="202"/>
      <c r="K63" s="202"/>
      <c r="L63" s="202"/>
      <c r="M63" s="202"/>
      <c r="N63" s="202"/>
      <c r="O63" s="202"/>
      <c r="P63" s="202"/>
      <c r="Q63" s="202"/>
      <c r="R63" s="202"/>
      <c r="S63" s="202"/>
      <c r="T63" s="202"/>
      <c r="U63" s="202"/>
      <c r="V63" s="202"/>
      <c r="W63" s="202"/>
      <c r="X63" s="202"/>
      <c r="Y63" s="202"/>
      <c r="Z63" s="202"/>
      <c r="AA63" s="202"/>
      <c r="AB63" s="202"/>
      <c r="AC63" s="202"/>
      <c r="AD63" s="202"/>
      <c r="AE63" s="202"/>
      <c r="AF63" s="202"/>
      <c r="AG63" s="202"/>
      <c r="AH63" s="202"/>
      <c r="AI63" s="202"/>
      <c r="AJ63" s="202"/>
      <c r="AK63" s="202"/>
      <c r="AL63" s="202"/>
      <c r="AM63" s="202"/>
      <c r="AN63" s="202"/>
      <c r="AO63" s="202"/>
    </row>
    <row r="64" spans="1:41" s="199" customFormat="1" ht="30.95" customHeight="1" x14ac:dyDescent="0.25">
      <c r="A64" s="214" t="s">
        <v>620</v>
      </c>
      <c r="B64" s="215" t="s">
        <v>621</v>
      </c>
      <c r="C64" s="203">
        <v>663390002629</v>
      </c>
      <c r="D64" s="194">
        <v>34.950000000000003</v>
      </c>
      <c r="E64" s="200" t="s">
        <v>192</v>
      </c>
      <c r="F64" s="200" t="s">
        <v>164</v>
      </c>
      <c r="G64" s="200" t="s">
        <v>153</v>
      </c>
      <c r="H64" s="200" t="s">
        <v>79</v>
      </c>
      <c r="I64" s="211" t="s">
        <v>622</v>
      </c>
      <c r="J64" s="202"/>
      <c r="K64" s="202"/>
      <c r="L64" s="202"/>
      <c r="M64" s="202"/>
      <c r="N64" s="202"/>
      <c r="O64" s="202"/>
      <c r="P64" s="202"/>
      <c r="Q64" s="202"/>
      <c r="R64" s="202"/>
      <c r="S64" s="202"/>
      <c r="T64" s="202"/>
      <c r="U64" s="202"/>
      <c r="V64" s="202"/>
      <c r="W64" s="202"/>
      <c r="X64" s="202"/>
      <c r="Y64" s="202"/>
      <c r="Z64" s="202"/>
      <c r="AA64" s="202"/>
      <c r="AB64" s="202"/>
      <c r="AC64" s="202"/>
      <c r="AD64" s="202"/>
      <c r="AE64" s="202"/>
      <c r="AF64" s="202"/>
      <c r="AG64" s="202"/>
      <c r="AH64" s="202"/>
      <c r="AI64" s="202"/>
      <c r="AJ64" s="202"/>
      <c r="AK64" s="202"/>
      <c r="AL64" s="202"/>
      <c r="AM64" s="202"/>
      <c r="AN64" s="202"/>
      <c r="AO64" s="202"/>
    </row>
    <row r="65" spans="1:16384" ht="30.95" customHeight="1" x14ac:dyDescent="0.25">
      <c r="A65" s="138" t="s">
        <v>381</v>
      </c>
      <c r="B65" s="88" t="s">
        <v>375</v>
      </c>
      <c r="C65" s="88">
        <v>663390003053</v>
      </c>
      <c r="D65" s="156">
        <v>29.99</v>
      </c>
      <c r="E65" s="88" t="s">
        <v>192</v>
      </c>
      <c r="F65" s="88" t="s">
        <v>376</v>
      </c>
      <c r="G65" s="88" t="s">
        <v>153</v>
      </c>
      <c r="H65" s="88" t="s">
        <v>79</v>
      </c>
      <c r="I65" s="168" t="s">
        <v>377</v>
      </c>
      <c r="J65" s="88"/>
      <c r="K65" s="88"/>
      <c r="L65" s="88"/>
      <c r="M65" s="88"/>
      <c r="N65" s="88"/>
      <c r="O65" s="88"/>
      <c r="P65" s="88"/>
      <c r="Q65" s="88"/>
      <c r="R65" s="88"/>
      <c r="S65" s="88"/>
      <c r="T65" s="88"/>
      <c r="U65" s="88"/>
      <c r="V65" s="88"/>
      <c r="W65" s="88"/>
      <c r="X65" s="88"/>
      <c r="Y65" s="88"/>
      <c r="Z65" s="88"/>
      <c r="AA65" s="88"/>
      <c r="AB65" s="88"/>
      <c r="AC65" s="88"/>
      <c r="AD65" s="88"/>
      <c r="AE65" s="88"/>
      <c r="AF65" s="88"/>
      <c r="AG65" s="88"/>
      <c r="AH65" s="88"/>
      <c r="AI65" s="88"/>
      <c r="AJ65" s="88"/>
      <c r="AK65" s="88"/>
      <c r="AL65" s="88"/>
      <c r="AM65" s="88"/>
      <c r="AN65" s="88"/>
      <c r="AO65" s="88"/>
      <c r="AP65" s="88"/>
      <c r="AQ65" s="88"/>
      <c r="AR65" s="88"/>
      <c r="AS65" s="88"/>
      <c r="AT65" s="88"/>
      <c r="AU65" s="88"/>
      <c r="AV65" s="88"/>
      <c r="AW65" s="88"/>
      <c r="AX65" s="88"/>
      <c r="AY65" s="88"/>
      <c r="AZ65" s="88"/>
      <c r="BA65" s="88"/>
      <c r="BB65" s="88"/>
      <c r="BC65" s="88"/>
      <c r="BD65" s="88"/>
      <c r="BE65" s="88"/>
      <c r="BF65" s="88"/>
      <c r="BG65" s="88"/>
      <c r="BH65" s="88"/>
      <c r="BI65" s="88"/>
      <c r="BJ65" s="88"/>
      <c r="BK65" s="88"/>
      <c r="BL65" s="88"/>
      <c r="BM65" s="88"/>
      <c r="BN65" s="88"/>
      <c r="BO65" s="88"/>
      <c r="BP65" s="88"/>
      <c r="BQ65" s="88"/>
      <c r="BR65" s="88"/>
      <c r="BS65" s="88"/>
      <c r="BT65" s="88"/>
      <c r="BU65" s="88"/>
      <c r="BV65" s="88"/>
      <c r="BW65" s="88"/>
      <c r="BX65" s="88"/>
      <c r="BY65" s="88"/>
      <c r="BZ65" s="88"/>
      <c r="CA65" s="88"/>
      <c r="CB65" s="88"/>
      <c r="CC65" s="88"/>
      <c r="CD65" s="88"/>
      <c r="CE65" s="88"/>
      <c r="CF65" s="88"/>
      <c r="CG65" s="88"/>
      <c r="CH65" s="88"/>
      <c r="CI65" s="88"/>
      <c r="CJ65" s="88"/>
      <c r="CK65" s="88"/>
      <c r="CL65" s="88"/>
      <c r="CM65" s="88"/>
      <c r="CN65" s="88"/>
      <c r="CO65" s="88"/>
      <c r="CP65" s="88"/>
      <c r="CQ65" s="88"/>
      <c r="CR65" s="88"/>
      <c r="CS65" s="88"/>
      <c r="CT65" s="88"/>
      <c r="CU65" s="88"/>
      <c r="CV65" s="88"/>
      <c r="CW65" s="88"/>
      <c r="CX65" s="88"/>
      <c r="CY65" s="88"/>
      <c r="CZ65" s="88"/>
      <c r="DA65" s="88"/>
      <c r="DB65" s="88"/>
      <c r="DC65" s="88"/>
      <c r="DD65" s="88"/>
      <c r="DE65" s="88"/>
      <c r="DF65" s="88"/>
      <c r="DG65" s="88"/>
      <c r="DH65" s="88"/>
      <c r="DI65" s="88"/>
      <c r="DJ65" s="88"/>
      <c r="DK65" s="88"/>
      <c r="DL65" s="88"/>
      <c r="DM65" s="88"/>
      <c r="DN65" s="88"/>
      <c r="DO65" s="88"/>
      <c r="DP65" s="88"/>
      <c r="DQ65" s="88"/>
      <c r="DR65" s="88"/>
      <c r="DS65" s="88"/>
      <c r="DT65" s="88"/>
      <c r="DU65" s="88"/>
      <c r="DV65" s="88"/>
      <c r="DW65" s="88"/>
      <c r="DX65" s="88"/>
      <c r="DY65" s="88"/>
      <c r="DZ65" s="88"/>
      <c r="EA65" s="88"/>
      <c r="EB65" s="88"/>
      <c r="EC65" s="88"/>
      <c r="ED65" s="88"/>
      <c r="EE65" s="88"/>
      <c r="EF65" s="88"/>
      <c r="EG65" s="88"/>
      <c r="EH65" s="88"/>
      <c r="EI65" s="88"/>
      <c r="EJ65" s="88"/>
      <c r="EK65" s="88"/>
      <c r="EL65" s="88"/>
      <c r="EM65" s="88"/>
      <c r="EN65" s="88"/>
      <c r="EO65" s="88"/>
      <c r="EP65" s="88"/>
      <c r="EQ65" s="88"/>
      <c r="ER65" s="88"/>
      <c r="ES65" s="88"/>
      <c r="ET65" s="88"/>
      <c r="EU65" s="88"/>
      <c r="EV65" s="88"/>
      <c r="EW65" s="88"/>
      <c r="EX65" s="88"/>
      <c r="EY65" s="88"/>
      <c r="EZ65" s="88"/>
      <c r="FA65" s="88"/>
      <c r="FB65" s="88"/>
      <c r="FC65" s="88"/>
      <c r="FD65" s="88"/>
      <c r="FE65" s="88"/>
      <c r="FF65" s="88"/>
      <c r="FG65" s="88"/>
      <c r="FH65" s="88"/>
      <c r="FI65" s="88"/>
      <c r="FJ65" s="88"/>
      <c r="FK65" s="88"/>
      <c r="FL65" s="88"/>
      <c r="FM65" s="88"/>
      <c r="FN65" s="88"/>
      <c r="FO65" s="88"/>
      <c r="FP65" s="88"/>
      <c r="FQ65" s="88"/>
      <c r="FR65" s="88"/>
      <c r="FS65" s="88"/>
      <c r="FT65" s="88"/>
      <c r="FU65" s="88"/>
      <c r="FV65" s="88"/>
      <c r="FW65" s="88"/>
      <c r="FX65" s="88"/>
      <c r="FY65" s="88"/>
      <c r="FZ65" s="88"/>
      <c r="GA65" s="88"/>
      <c r="GB65" s="88"/>
      <c r="GC65" s="88"/>
      <c r="GD65" s="88"/>
      <c r="GE65" s="88"/>
      <c r="GF65" s="88"/>
      <c r="GG65" s="88"/>
      <c r="GH65" s="88"/>
      <c r="GI65" s="88"/>
      <c r="GJ65" s="88"/>
      <c r="GK65" s="88"/>
      <c r="GL65" s="88"/>
      <c r="GM65" s="88"/>
      <c r="GN65" s="88"/>
      <c r="GO65" s="88"/>
      <c r="GP65" s="88"/>
      <c r="GQ65" s="88"/>
      <c r="GR65" s="88"/>
      <c r="GS65" s="88"/>
      <c r="GT65" s="88"/>
      <c r="GU65" s="88"/>
      <c r="GV65" s="88"/>
      <c r="GW65" s="88"/>
      <c r="GX65" s="88"/>
      <c r="GY65" s="88"/>
      <c r="GZ65" s="88"/>
      <c r="HA65" s="88"/>
      <c r="HB65" s="88"/>
      <c r="HC65" s="88"/>
      <c r="HD65" s="88"/>
      <c r="HE65" s="88"/>
      <c r="HF65" s="88"/>
      <c r="HG65" s="88"/>
      <c r="HH65" s="88"/>
      <c r="HI65" s="88"/>
      <c r="HJ65" s="88"/>
      <c r="HK65" s="88"/>
      <c r="HL65" s="88"/>
      <c r="HM65" s="88"/>
      <c r="HN65" s="88"/>
      <c r="HO65" s="88"/>
      <c r="HP65" s="88"/>
      <c r="HQ65" s="88"/>
      <c r="HR65" s="88"/>
      <c r="HS65" s="88"/>
      <c r="HT65" s="88"/>
      <c r="HU65" s="88"/>
      <c r="HV65" s="88"/>
      <c r="HW65" s="88"/>
      <c r="HX65" s="88"/>
      <c r="HY65" s="88"/>
      <c r="HZ65" s="88"/>
      <c r="IA65" s="88"/>
      <c r="IB65" s="88"/>
      <c r="IC65" s="88"/>
      <c r="ID65" s="88"/>
      <c r="IE65" s="88"/>
      <c r="IF65" s="88"/>
      <c r="IG65" s="88"/>
      <c r="IH65" s="88"/>
      <c r="II65" s="88"/>
      <c r="IJ65" s="88"/>
      <c r="IK65" s="88"/>
      <c r="IL65" s="88"/>
      <c r="IM65" s="88"/>
      <c r="IN65" s="88"/>
      <c r="IO65" s="88"/>
      <c r="IP65" s="88"/>
      <c r="IQ65" s="88"/>
      <c r="IR65" s="88"/>
      <c r="IS65" s="88"/>
      <c r="IT65" s="88"/>
      <c r="IU65" s="88"/>
      <c r="IV65" s="88"/>
      <c r="IW65" s="88"/>
      <c r="IX65" s="88"/>
      <c r="IY65" s="88"/>
      <c r="IZ65" s="88"/>
      <c r="JA65" s="88"/>
      <c r="JB65" s="88"/>
      <c r="JC65" s="88"/>
      <c r="JD65" s="88"/>
      <c r="JE65" s="88"/>
      <c r="JF65" s="88"/>
      <c r="JG65" s="88"/>
      <c r="JH65" s="88"/>
      <c r="JI65" s="88"/>
      <c r="JJ65" s="88"/>
      <c r="JK65" s="88"/>
      <c r="JL65" s="88"/>
      <c r="JM65" s="88"/>
      <c r="JN65" s="88"/>
      <c r="JO65" s="88"/>
      <c r="JP65" s="88"/>
      <c r="JQ65" s="88"/>
      <c r="JR65" s="88"/>
      <c r="JS65" s="88"/>
      <c r="JT65" s="88"/>
      <c r="JU65" s="88"/>
      <c r="JV65" s="88"/>
      <c r="JW65" s="88"/>
      <c r="JX65" s="88"/>
      <c r="JY65" s="88"/>
      <c r="JZ65" s="88"/>
      <c r="KA65" s="88"/>
      <c r="KB65" s="88"/>
      <c r="KC65" s="88"/>
      <c r="KD65" s="88"/>
      <c r="KE65" s="88"/>
      <c r="KF65" s="88"/>
      <c r="KG65" s="88"/>
      <c r="KH65" s="88"/>
      <c r="KI65" s="88"/>
      <c r="KJ65" s="88"/>
      <c r="KK65" s="88"/>
      <c r="KL65" s="88"/>
      <c r="KM65" s="88"/>
      <c r="KN65" s="88"/>
      <c r="KO65" s="88"/>
      <c r="KP65" s="88"/>
      <c r="KQ65" s="88"/>
      <c r="KR65" s="88"/>
      <c r="KS65" s="88"/>
      <c r="KT65" s="88"/>
      <c r="KU65" s="88"/>
      <c r="KV65" s="88"/>
      <c r="KW65" s="88"/>
      <c r="KX65" s="88"/>
      <c r="KY65" s="88"/>
      <c r="KZ65" s="88"/>
      <c r="LA65" s="88"/>
      <c r="LB65" s="88"/>
      <c r="LC65" s="88"/>
      <c r="LD65" s="88"/>
      <c r="LE65" s="88"/>
      <c r="LF65" s="88"/>
      <c r="LG65" s="88"/>
      <c r="LH65" s="88"/>
      <c r="LI65" s="88"/>
      <c r="LJ65" s="88"/>
      <c r="LK65" s="88"/>
      <c r="LL65" s="88"/>
      <c r="LM65" s="88"/>
      <c r="LN65" s="88"/>
      <c r="LO65" s="88"/>
      <c r="LP65" s="88"/>
      <c r="LQ65" s="88"/>
      <c r="LR65" s="88"/>
      <c r="LS65" s="88"/>
      <c r="LT65" s="88"/>
      <c r="LU65" s="88"/>
      <c r="LV65" s="88"/>
      <c r="LW65" s="88"/>
      <c r="LX65" s="88"/>
      <c r="LY65" s="88"/>
      <c r="LZ65" s="88"/>
      <c r="MA65" s="88"/>
      <c r="MB65" s="88"/>
      <c r="MC65" s="88"/>
      <c r="MD65" s="88"/>
      <c r="ME65" s="88"/>
      <c r="MF65" s="88"/>
      <c r="MG65" s="88"/>
      <c r="MH65" s="88"/>
      <c r="MI65" s="88"/>
      <c r="MJ65" s="88"/>
      <c r="MK65" s="88"/>
      <c r="ML65" s="88"/>
      <c r="MM65" s="88"/>
      <c r="MN65" s="88"/>
      <c r="MO65" s="88"/>
      <c r="MP65" s="88"/>
      <c r="MQ65" s="88"/>
      <c r="MR65" s="88"/>
      <c r="MS65" s="88"/>
      <c r="MT65" s="88"/>
      <c r="MU65" s="88"/>
      <c r="MV65" s="88"/>
      <c r="MW65" s="88"/>
      <c r="MX65" s="88"/>
      <c r="MY65" s="88"/>
      <c r="MZ65" s="88"/>
      <c r="NA65" s="88"/>
      <c r="NB65" s="88"/>
      <c r="NC65" s="88"/>
      <c r="ND65" s="88"/>
      <c r="NE65" s="88"/>
      <c r="NF65" s="88"/>
      <c r="NG65" s="88"/>
      <c r="NH65" s="88"/>
      <c r="NI65" s="88"/>
      <c r="NJ65" s="88"/>
      <c r="NK65" s="88"/>
      <c r="NL65" s="88"/>
      <c r="NM65" s="88"/>
      <c r="NN65" s="88"/>
      <c r="NO65" s="88"/>
      <c r="NP65" s="88"/>
      <c r="NQ65" s="88"/>
      <c r="NR65" s="88"/>
      <c r="NS65" s="88"/>
      <c r="NT65" s="88"/>
      <c r="NU65" s="88"/>
      <c r="NV65" s="88"/>
      <c r="NW65" s="88"/>
      <c r="NX65" s="88"/>
      <c r="NY65" s="88"/>
      <c r="NZ65" s="88"/>
      <c r="OA65" s="88"/>
      <c r="OB65" s="88"/>
      <c r="OC65" s="88"/>
      <c r="OD65" s="88"/>
      <c r="OE65" s="88"/>
      <c r="OF65" s="88"/>
      <c r="OG65" s="88"/>
      <c r="OH65" s="88"/>
      <c r="OI65" s="88"/>
      <c r="OJ65" s="88"/>
      <c r="OK65" s="88"/>
      <c r="OL65" s="88"/>
      <c r="OM65" s="88"/>
      <c r="ON65" s="88"/>
      <c r="OO65" s="88"/>
      <c r="OP65" s="88"/>
      <c r="OQ65" s="88"/>
      <c r="OR65" s="88"/>
      <c r="OS65" s="88"/>
      <c r="OT65" s="88"/>
      <c r="OU65" s="88"/>
      <c r="OV65" s="88"/>
      <c r="OW65" s="88"/>
      <c r="OX65" s="88"/>
      <c r="OY65" s="88"/>
      <c r="OZ65" s="88"/>
      <c r="PA65" s="88"/>
      <c r="PB65" s="88"/>
      <c r="PC65" s="88"/>
      <c r="PD65" s="88"/>
      <c r="PE65" s="88"/>
      <c r="PF65" s="88"/>
      <c r="PG65" s="88"/>
      <c r="PH65" s="88"/>
      <c r="PI65" s="88"/>
      <c r="PJ65" s="88"/>
      <c r="PK65" s="88"/>
      <c r="PL65" s="88"/>
      <c r="PM65" s="88"/>
      <c r="PN65" s="88"/>
      <c r="PO65" s="88"/>
      <c r="PP65" s="88"/>
      <c r="PQ65" s="88"/>
      <c r="PR65" s="88"/>
      <c r="PS65" s="88"/>
      <c r="PT65" s="88"/>
      <c r="PU65" s="88"/>
      <c r="PV65" s="88"/>
      <c r="PW65" s="88"/>
      <c r="PX65" s="88"/>
      <c r="PY65" s="88"/>
      <c r="PZ65" s="88"/>
      <c r="QA65" s="88"/>
      <c r="QB65" s="88"/>
      <c r="QC65" s="88"/>
      <c r="QD65" s="88"/>
      <c r="QE65" s="88"/>
      <c r="QF65" s="88"/>
      <c r="QG65" s="88"/>
      <c r="QH65" s="88"/>
      <c r="QI65" s="88"/>
      <c r="QJ65" s="88"/>
      <c r="QK65" s="88"/>
      <c r="QL65" s="88"/>
      <c r="QM65" s="88"/>
      <c r="QN65" s="88"/>
      <c r="QO65" s="88"/>
      <c r="QP65" s="88"/>
      <c r="QQ65" s="88"/>
      <c r="QR65" s="88"/>
      <c r="QS65" s="88"/>
      <c r="QT65" s="88"/>
      <c r="QU65" s="88"/>
      <c r="QV65" s="88"/>
      <c r="QW65" s="88"/>
      <c r="QX65" s="88"/>
      <c r="QY65" s="88"/>
      <c r="QZ65" s="88"/>
      <c r="RA65" s="88"/>
      <c r="RB65" s="88"/>
      <c r="RC65" s="88"/>
      <c r="RD65" s="88"/>
      <c r="RE65" s="88"/>
      <c r="RF65" s="88"/>
      <c r="RG65" s="88"/>
      <c r="RH65" s="88"/>
      <c r="RI65" s="88"/>
      <c r="RJ65" s="88"/>
      <c r="RK65" s="88"/>
      <c r="RL65" s="88"/>
      <c r="RM65" s="88"/>
      <c r="RN65" s="88"/>
      <c r="RO65" s="88"/>
      <c r="RP65" s="88"/>
      <c r="RQ65" s="88"/>
      <c r="RR65" s="88"/>
      <c r="RS65" s="88"/>
      <c r="RT65" s="88"/>
      <c r="RU65" s="88"/>
      <c r="RV65" s="88"/>
      <c r="RW65" s="88"/>
      <c r="RX65" s="88"/>
      <c r="RY65" s="88"/>
      <c r="RZ65" s="88"/>
      <c r="SA65" s="88"/>
      <c r="SB65" s="88"/>
      <c r="SC65" s="88"/>
      <c r="SD65" s="88"/>
      <c r="SE65" s="88"/>
      <c r="SF65" s="88"/>
      <c r="SG65" s="88"/>
      <c r="SH65" s="88"/>
      <c r="SI65" s="88"/>
      <c r="SJ65" s="88"/>
      <c r="SK65" s="88"/>
      <c r="SL65" s="88"/>
      <c r="SM65" s="88"/>
      <c r="SN65" s="88"/>
      <c r="SO65" s="88"/>
      <c r="SP65" s="88"/>
      <c r="SQ65" s="88"/>
      <c r="SR65" s="88"/>
      <c r="SS65" s="88"/>
      <c r="ST65" s="88"/>
      <c r="SU65" s="88"/>
      <c r="SV65" s="88"/>
      <c r="SW65" s="88"/>
      <c r="SX65" s="88"/>
      <c r="SY65" s="88"/>
      <c r="SZ65" s="88"/>
      <c r="TA65" s="88"/>
      <c r="TB65" s="88"/>
      <c r="TC65" s="88"/>
      <c r="TD65" s="88"/>
      <c r="TE65" s="88"/>
      <c r="TF65" s="88"/>
      <c r="TG65" s="88"/>
      <c r="TH65" s="88"/>
      <c r="TI65" s="88"/>
      <c r="TJ65" s="88"/>
      <c r="TK65" s="88"/>
      <c r="TL65" s="88"/>
      <c r="TM65" s="88"/>
      <c r="TN65" s="88"/>
      <c r="TO65" s="88"/>
      <c r="TP65" s="88"/>
      <c r="TQ65" s="88"/>
      <c r="TR65" s="88"/>
      <c r="TS65" s="88"/>
      <c r="TT65" s="88"/>
      <c r="TU65" s="88"/>
      <c r="TV65" s="88"/>
      <c r="TW65" s="88"/>
      <c r="TX65" s="88"/>
      <c r="TY65" s="88"/>
      <c r="TZ65" s="88"/>
      <c r="UA65" s="88"/>
      <c r="UB65" s="88"/>
      <c r="UC65" s="88"/>
      <c r="UD65" s="88"/>
      <c r="UE65" s="88"/>
      <c r="UF65" s="88"/>
      <c r="UG65" s="88"/>
      <c r="UH65" s="88"/>
      <c r="UI65" s="88"/>
      <c r="UJ65" s="88"/>
      <c r="UK65" s="88"/>
      <c r="UL65" s="88"/>
      <c r="UM65" s="88"/>
      <c r="UN65" s="88"/>
      <c r="UO65" s="88"/>
      <c r="UP65" s="88"/>
      <c r="UQ65" s="88"/>
      <c r="UR65" s="88"/>
      <c r="US65" s="88"/>
      <c r="UT65" s="88"/>
      <c r="UU65" s="88"/>
      <c r="UV65" s="88"/>
      <c r="UW65" s="88"/>
      <c r="UX65" s="88"/>
      <c r="UY65" s="88"/>
      <c r="UZ65" s="88"/>
      <c r="VA65" s="88"/>
      <c r="VB65" s="88"/>
      <c r="VC65" s="88"/>
      <c r="VD65" s="88"/>
      <c r="VE65" s="88"/>
      <c r="VF65" s="88"/>
      <c r="VG65" s="88"/>
      <c r="VH65" s="88"/>
      <c r="VI65" s="88"/>
      <c r="VJ65" s="88"/>
      <c r="VK65" s="88"/>
      <c r="VL65" s="88"/>
      <c r="VM65" s="88"/>
      <c r="VN65" s="88"/>
      <c r="VO65" s="88"/>
      <c r="VP65" s="88"/>
      <c r="VQ65" s="88"/>
      <c r="VR65" s="88"/>
      <c r="VS65" s="88"/>
      <c r="VT65" s="88"/>
      <c r="VU65" s="88"/>
      <c r="VV65" s="88"/>
      <c r="VW65" s="88"/>
      <c r="VX65" s="88"/>
      <c r="VY65" s="88"/>
      <c r="VZ65" s="88"/>
      <c r="WA65" s="88"/>
      <c r="WB65" s="88"/>
      <c r="WC65" s="88"/>
      <c r="WD65" s="88"/>
      <c r="WE65" s="88"/>
      <c r="WF65" s="88"/>
      <c r="WG65" s="88"/>
      <c r="WH65" s="88"/>
      <c r="WI65" s="88"/>
      <c r="WJ65" s="88"/>
      <c r="WK65" s="88"/>
      <c r="WL65" s="88"/>
      <c r="WM65" s="88"/>
      <c r="WN65" s="88"/>
      <c r="WO65" s="88"/>
      <c r="WP65" s="88"/>
      <c r="WQ65" s="88"/>
      <c r="WR65" s="88"/>
      <c r="WS65" s="88"/>
      <c r="WT65" s="88"/>
      <c r="WU65" s="88"/>
      <c r="WV65" s="88"/>
      <c r="WW65" s="88"/>
      <c r="WX65" s="88"/>
      <c r="WY65" s="88"/>
      <c r="WZ65" s="88"/>
      <c r="XA65" s="88"/>
      <c r="XB65" s="88"/>
      <c r="XC65" s="88"/>
      <c r="XD65" s="88"/>
      <c r="XE65" s="88"/>
      <c r="XF65" s="88"/>
      <c r="XG65" s="88"/>
      <c r="XH65" s="88"/>
      <c r="XI65" s="88"/>
      <c r="XJ65" s="88"/>
      <c r="XK65" s="88"/>
      <c r="XL65" s="88"/>
      <c r="XM65" s="88"/>
      <c r="XN65" s="88"/>
      <c r="XO65" s="88"/>
      <c r="XP65" s="88"/>
      <c r="XQ65" s="88"/>
      <c r="XR65" s="88"/>
      <c r="XS65" s="88"/>
      <c r="XT65" s="88"/>
      <c r="XU65" s="88"/>
      <c r="XV65" s="88"/>
      <c r="XW65" s="88"/>
      <c r="XX65" s="88"/>
      <c r="XY65" s="88"/>
      <c r="XZ65" s="88"/>
      <c r="YA65" s="88"/>
      <c r="YB65" s="88"/>
      <c r="YC65" s="88"/>
      <c r="YD65" s="88"/>
      <c r="YE65" s="88"/>
      <c r="YF65" s="88"/>
      <c r="YG65" s="88"/>
      <c r="YH65" s="88"/>
      <c r="YI65" s="88"/>
      <c r="YJ65" s="88"/>
      <c r="YK65" s="88"/>
      <c r="YL65" s="88"/>
      <c r="YM65" s="88"/>
      <c r="YN65" s="88"/>
      <c r="YO65" s="88"/>
      <c r="YP65" s="88"/>
      <c r="YQ65" s="88"/>
      <c r="YR65" s="88"/>
      <c r="YS65" s="88"/>
      <c r="YT65" s="88"/>
      <c r="YU65" s="88"/>
      <c r="YV65" s="88"/>
      <c r="YW65" s="88"/>
      <c r="YX65" s="88"/>
      <c r="YY65" s="88"/>
      <c r="YZ65" s="88"/>
      <c r="ZA65" s="88"/>
      <c r="ZB65" s="88"/>
      <c r="ZC65" s="88"/>
      <c r="ZD65" s="88"/>
      <c r="ZE65" s="88"/>
      <c r="ZF65" s="88"/>
      <c r="ZG65" s="88"/>
      <c r="ZH65" s="88"/>
      <c r="ZI65" s="88"/>
      <c r="ZJ65" s="88"/>
      <c r="ZK65" s="88"/>
      <c r="ZL65" s="88"/>
      <c r="ZM65" s="88"/>
      <c r="ZN65" s="88"/>
      <c r="ZO65" s="88"/>
      <c r="ZP65" s="88"/>
      <c r="ZQ65" s="88"/>
      <c r="ZR65" s="88"/>
      <c r="ZS65" s="88"/>
      <c r="ZT65" s="88"/>
      <c r="ZU65" s="88"/>
      <c r="ZV65" s="88"/>
      <c r="ZW65" s="88"/>
      <c r="ZX65" s="88"/>
      <c r="ZY65" s="88"/>
      <c r="ZZ65" s="88"/>
      <c r="AAA65" s="88"/>
      <c r="AAB65" s="88"/>
      <c r="AAC65" s="88"/>
      <c r="AAD65" s="88"/>
      <c r="AAE65" s="88"/>
      <c r="AAF65" s="88"/>
      <c r="AAG65" s="88"/>
      <c r="AAH65" s="88"/>
      <c r="AAI65" s="88"/>
      <c r="AAJ65" s="88"/>
      <c r="AAK65" s="88"/>
      <c r="AAL65" s="88"/>
      <c r="AAM65" s="88"/>
      <c r="AAN65" s="88"/>
      <c r="AAO65" s="88"/>
      <c r="AAP65" s="88"/>
      <c r="AAQ65" s="88"/>
      <c r="AAR65" s="88"/>
      <c r="AAS65" s="88"/>
      <c r="AAT65" s="88"/>
      <c r="AAU65" s="88"/>
      <c r="AAV65" s="88"/>
      <c r="AAW65" s="88"/>
      <c r="AAX65" s="88"/>
      <c r="AAY65" s="88"/>
      <c r="AAZ65" s="88"/>
      <c r="ABA65" s="88"/>
      <c r="ABB65" s="88"/>
      <c r="ABC65" s="88"/>
      <c r="ABD65" s="88"/>
      <c r="ABE65" s="88"/>
      <c r="ABF65" s="88"/>
      <c r="ABG65" s="88"/>
      <c r="ABH65" s="88"/>
      <c r="ABI65" s="88"/>
      <c r="ABJ65" s="88"/>
      <c r="ABK65" s="88"/>
      <c r="ABL65" s="88"/>
      <c r="ABM65" s="88"/>
      <c r="ABN65" s="88"/>
      <c r="ABO65" s="88"/>
      <c r="ABP65" s="88"/>
      <c r="ABQ65" s="88"/>
      <c r="ABR65" s="88"/>
      <c r="ABS65" s="88"/>
      <c r="ABT65" s="88"/>
      <c r="ABU65" s="88"/>
      <c r="ABV65" s="88"/>
      <c r="ABW65" s="88"/>
      <c r="ABX65" s="88"/>
      <c r="ABY65" s="88"/>
      <c r="ABZ65" s="88"/>
      <c r="ACA65" s="88"/>
      <c r="ACB65" s="88"/>
      <c r="ACC65" s="88"/>
      <c r="ACD65" s="88"/>
      <c r="ACE65" s="88"/>
      <c r="ACF65" s="88"/>
      <c r="ACG65" s="88"/>
      <c r="ACH65" s="88"/>
      <c r="ACI65" s="88"/>
      <c r="ACJ65" s="88"/>
      <c r="ACK65" s="88"/>
      <c r="ACL65" s="88"/>
      <c r="ACM65" s="88"/>
      <c r="ACN65" s="88"/>
      <c r="ACO65" s="88"/>
      <c r="ACP65" s="88"/>
      <c r="ACQ65" s="88"/>
      <c r="ACR65" s="88"/>
      <c r="ACS65" s="88"/>
      <c r="ACT65" s="88"/>
      <c r="ACU65" s="88"/>
      <c r="ACV65" s="88"/>
      <c r="ACW65" s="88"/>
      <c r="ACX65" s="88"/>
      <c r="ACY65" s="88"/>
      <c r="ACZ65" s="88"/>
      <c r="ADA65" s="88"/>
      <c r="ADB65" s="88"/>
      <c r="ADC65" s="88"/>
      <c r="ADD65" s="88"/>
      <c r="ADE65" s="88"/>
      <c r="ADF65" s="88"/>
      <c r="ADG65" s="88"/>
      <c r="ADH65" s="88"/>
      <c r="ADI65" s="88"/>
      <c r="ADJ65" s="88"/>
      <c r="ADK65" s="88"/>
      <c r="ADL65" s="88"/>
      <c r="ADM65" s="88"/>
      <c r="ADN65" s="88"/>
      <c r="ADO65" s="88"/>
      <c r="ADP65" s="88"/>
      <c r="ADQ65" s="88"/>
      <c r="ADR65" s="88"/>
      <c r="ADS65" s="88"/>
      <c r="ADT65" s="88"/>
      <c r="ADU65" s="88"/>
      <c r="ADV65" s="88"/>
      <c r="ADW65" s="88"/>
      <c r="ADX65" s="88"/>
      <c r="ADY65" s="88"/>
      <c r="ADZ65" s="88"/>
      <c r="AEA65" s="88"/>
      <c r="AEB65" s="88"/>
      <c r="AEC65" s="88"/>
      <c r="AED65" s="88"/>
      <c r="AEE65" s="88"/>
      <c r="AEF65" s="88"/>
      <c r="AEG65" s="88"/>
      <c r="AEH65" s="88"/>
      <c r="AEI65" s="88"/>
      <c r="AEJ65" s="88"/>
      <c r="AEK65" s="88"/>
      <c r="AEL65" s="88"/>
      <c r="AEM65" s="88"/>
      <c r="AEN65" s="88"/>
      <c r="AEO65" s="88"/>
      <c r="AEP65" s="88"/>
      <c r="AEQ65" s="88"/>
      <c r="AER65" s="88"/>
      <c r="AES65" s="88"/>
      <c r="AET65" s="88"/>
      <c r="AEU65" s="88"/>
      <c r="AEV65" s="88"/>
      <c r="AEW65" s="88"/>
      <c r="AEX65" s="88"/>
      <c r="AEY65" s="88"/>
      <c r="AEZ65" s="88"/>
      <c r="AFA65" s="88"/>
      <c r="AFB65" s="88"/>
      <c r="AFC65" s="88"/>
      <c r="AFD65" s="88"/>
      <c r="AFE65" s="88"/>
      <c r="AFF65" s="88"/>
      <c r="AFG65" s="88"/>
      <c r="AFH65" s="88"/>
      <c r="AFI65" s="88"/>
      <c r="AFJ65" s="88"/>
      <c r="AFK65" s="88"/>
      <c r="AFL65" s="88"/>
      <c r="AFM65" s="88"/>
      <c r="AFN65" s="88"/>
      <c r="AFO65" s="88"/>
      <c r="AFP65" s="88"/>
      <c r="AFQ65" s="88"/>
      <c r="AFR65" s="88"/>
      <c r="AFS65" s="88"/>
      <c r="AFT65" s="88"/>
      <c r="AFU65" s="88"/>
      <c r="AFV65" s="88"/>
      <c r="AFW65" s="88"/>
      <c r="AFX65" s="88"/>
      <c r="AFY65" s="88"/>
      <c r="AFZ65" s="88"/>
      <c r="AGA65" s="88"/>
      <c r="AGB65" s="88"/>
      <c r="AGC65" s="88"/>
      <c r="AGD65" s="88"/>
      <c r="AGE65" s="88"/>
      <c r="AGF65" s="88"/>
      <c r="AGG65" s="88"/>
      <c r="AGH65" s="88"/>
      <c r="AGI65" s="88"/>
      <c r="AGJ65" s="88"/>
      <c r="AGK65" s="88"/>
      <c r="AGL65" s="88"/>
      <c r="AGM65" s="88"/>
      <c r="AGN65" s="88"/>
      <c r="AGO65" s="88"/>
      <c r="AGP65" s="88"/>
      <c r="AGQ65" s="88"/>
      <c r="AGR65" s="88"/>
      <c r="AGS65" s="88"/>
      <c r="AGT65" s="88"/>
      <c r="AGU65" s="88"/>
      <c r="AGV65" s="88"/>
      <c r="AGW65" s="88"/>
      <c r="AGX65" s="88"/>
      <c r="AGY65" s="88"/>
      <c r="AGZ65" s="88"/>
      <c r="AHA65" s="88"/>
      <c r="AHB65" s="88"/>
      <c r="AHC65" s="88"/>
      <c r="AHD65" s="88"/>
      <c r="AHE65" s="88"/>
      <c r="AHF65" s="88"/>
      <c r="AHG65" s="88"/>
      <c r="AHH65" s="88"/>
      <c r="AHI65" s="88"/>
      <c r="AHJ65" s="88"/>
      <c r="AHK65" s="88"/>
      <c r="AHL65" s="88"/>
      <c r="AHM65" s="88"/>
      <c r="AHN65" s="88"/>
      <c r="AHO65" s="88"/>
      <c r="AHP65" s="88"/>
      <c r="AHQ65" s="88"/>
      <c r="AHR65" s="88"/>
      <c r="AHS65" s="88"/>
      <c r="AHT65" s="88"/>
      <c r="AHU65" s="88"/>
      <c r="AHV65" s="88"/>
      <c r="AHW65" s="88"/>
      <c r="AHX65" s="88"/>
      <c r="AHY65" s="88"/>
      <c r="AHZ65" s="88"/>
      <c r="AIA65" s="88"/>
      <c r="AIB65" s="88"/>
      <c r="AIC65" s="88"/>
      <c r="AID65" s="88"/>
      <c r="AIE65" s="88"/>
      <c r="AIF65" s="88"/>
      <c r="AIG65" s="88"/>
      <c r="AIH65" s="88"/>
      <c r="AII65" s="88"/>
      <c r="AIJ65" s="88"/>
      <c r="AIK65" s="88"/>
      <c r="AIL65" s="88"/>
      <c r="AIM65" s="88"/>
      <c r="AIN65" s="88"/>
      <c r="AIO65" s="88"/>
      <c r="AIP65" s="88"/>
      <c r="AIQ65" s="88"/>
      <c r="AIR65" s="88"/>
      <c r="AIS65" s="88"/>
      <c r="AIT65" s="88"/>
      <c r="AIU65" s="88"/>
      <c r="AIV65" s="88"/>
      <c r="AIW65" s="88"/>
      <c r="AIX65" s="88"/>
      <c r="AIY65" s="88"/>
      <c r="AIZ65" s="88"/>
      <c r="AJA65" s="88"/>
      <c r="AJB65" s="88"/>
      <c r="AJC65" s="88"/>
      <c r="AJD65" s="88"/>
      <c r="AJE65" s="88"/>
      <c r="AJF65" s="88"/>
      <c r="AJG65" s="88"/>
      <c r="AJH65" s="88"/>
      <c r="AJI65" s="88"/>
      <c r="AJJ65" s="88"/>
      <c r="AJK65" s="88"/>
      <c r="AJL65" s="88"/>
      <c r="AJM65" s="88"/>
      <c r="AJN65" s="88"/>
      <c r="AJO65" s="88"/>
      <c r="AJP65" s="88"/>
      <c r="AJQ65" s="88"/>
      <c r="AJR65" s="88"/>
      <c r="AJS65" s="88"/>
      <c r="AJT65" s="88"/>
      <c r="AJU65" s="88"/>
      <c r="AJV65" s="88"/>
      <c r="AJW65" s="88"/>
      <c r="AJX65" s="88"/>
      <c r="AJY65" s="88"/>
      <c r="AJZ65" s="88"/>
      <c r="AKA65" s="88"/>
      <c r="AKB65" s="88"/>
      <c r="AKC65" s="88"/>
      <c r="AKD65" s="88"/>
      <c r="AKE65" s="88"/>
      <c r="AKF65" s="88"/>
      <c r="AKG65" s="88"/>
      <c r="AKH65" s="88"/>
      <c r="AKI65" s="88"/>
      <c r="AKJ65" s="88"/>
      <c r="AKK65" s="88"/>
      <c r="AKL65" s="88"/>
      <c r="AKM65" s="88"/>
      <c r="AKN65" s="88"/>
      <c r="AKO65" s="88"/>
      <c r="AKP65" s="88"/>
      <c r="AKQ65" s="88"/>
      <c r="AKR65" s="88"/>
      <c r="AKS65" s="88"/>
      <c r="AKT65" s="88"/>
      <c r="AKU65" s="88"/>
      <c r="AKV65" s="88"/>
      <c r="AKW65" s="88"/>
      <c r="AKX65" s="88"/>
      <c r="AKY65" s="88"/>
      <c r="AKZ65" s="88"/>
      <c r="ALA65" s="88"/>
      <c r="ALB65" s="88"/>
      <c r="ALC65" s="88"/>
      <c r="ALD65" s="88"/>
      <c r="ALE65" s="88"/>
      <c r="ALF65" s="88"/>
      <c r="ALG65" s="88"/>
      <c r="ALH65" s="88"/>
      <c r="ALI65" s="88"/>
      <c r="ALJ65" s="88"/>
      <c r="ALK65" s="88"/>
      <c r="ALL65" s="88"/>
      <c r="ALM65" s="88"/>
      <c r="ALN65" s="88"/>
      <c r="ALO65" s="88"/>
      <c r="ALP65" s="88"/>
      <c r="ALQ65" s="88"/>
      <c r="ALR65" s="88"/>
      <c r="ALS65" s="88"/>
      <c r="ALT65" s="88"/>
      <c r="ALU65" s="88"/>
      <c r="ALV65" s="88"/>
      <c r="ALW65" s="88"/>
      <c r="ALX65" s="88"/>
      <c r="ALY65" s="88"/>
      <c r="ALZ65" s="88"/>
      <c r="AMA65" s="88"/>
      <c r="AMB65" s="88"/>
      <c r="AMC65" s="88"/>
      <c r="AMD65" s="88"/>
      <c r="AME65" s="88"/>
      <c r="AMF65" s="88"/>
      <c r="AMG65" s="88"/>
      <c r="AMH65" s="88"/>
      <c r="AMI65" s="88"/>
      <c r="AMJ65" s="88"/>
      <c r="AMK65" s="88"/>
      <c r="AML65" s="88"/>
      <c r="AMM65" s="88"/>
      <c r="AMN65" s="88"/>
      <c r="AMO65" s="88"/>
      <c r="AMP65" s="88"/>
      <c r="AMQ65" s="88"/>
      <c r="AMR65" s="88"/>
      <c r="AMS65" s="88"/>
      <c r="AMT65" s="88"/>
      <c r="AMU65" s="88"/>
      <c r="AMV65" s="88"/>
      <c r="AMW65" s="88"/>
      <c r="AMX65" s="88"/>
      <c r="AMY65" s="88"/>
      <c r="AMZ65" s="88"/>
      <c r="ANA65" s="88"/>
      <c r="ANB65" s="88"/>
      <c r="ANC65" s="88"/>
      <c r="AND65" s="88"/>
      <c r="ANE65" s="88"/>
      <c r="ANF65" s="88"/>
      <c r="ANG65" s="88"/>
      <c r="ANH65" s="88"/>
      <c r="ANI65" s="88"/>
      <c r="ANJ65" s="88"/>
      <c r="ANK65" s="88"/>
      <c r="ANL65" s="88"/>
      <c r="ANM65" s="88"/>
      <c r="ANN65" s="88"/>
      <c r="ANO65" s="88"/>
      <c r="ANP65" s="88"/>
      <c r="ANQ65" s="88"/>
      <c r="ANR65" s="88"/>
      <c r="ANS65" s="88"/>
      <c r="ANT65" s="88"/>
      <c r="ANU65" s="88"/>
      <c r="ANV65" s="88"/>
      <c r="ANW65" s="88"/>
      <c r="ANX65" s="88"/>
      <c r="ANY65" s="88"/>
      <c r="ANZ65" s="88"/>
      <c r="AOA65" s="88"/>
      <c r="AOB65" s="88"/>
      <c r="AOC65" s="88"/>
      <c r="AOD65" s="88"/>
      <c r="AOE65" s="88"/>
      <c r="AOF65" s="88"/>
      <c r="AOG65" s="88"/>
      <c r="AOH65" s="88"/>
      <c r="AOI65" s="88"/>
      <c r="AOJ65" s="88"/>
      <c r="AOK65" s="88"/>
      <c r="AOL65" s="88"/>
      <c r="AOM65" s="88"/>
      <c r="AON65" s="88"/>
      <c r="AOO65" s="88"/>
      <c r="AOP65" s="88"/>
      <c r="AOQ65" s="88"/>
      <c r="AOR65" s="88"/>
      <c r="AOS65" s="88"/>
      <c r="AOT65" s="88"/>
      <c r="AOU65" s="88"/>
      <c r="AOV65" s="88"/>
      <c r="AOW65" s="88"/>
      <c r="AOX65" s="88"/>
      <c r="AOY65" s="88"/>
      <c r="AOZ65" s="88"/>
      <c r="APA65" s="88"/>
      <c r="APB65" s="88"/>
      <c r="APC65" s="88"/>
      <c r="APD65" s="88"/>
      <c r="APE65" s="88"/>
      <c r="APF65" s="88"/>
      <c r="APG65" s="88"/>
      <c r="APH65" s="88"/>
      <c r="API65" s="88"/>
      <c r="APJ65" s="88"/>
      <c r="APK65" s="88"/>
      <c r="APL65" s="88"/>
      <c r="APM65" s="88"/>
      <c r="APN65" s="88"/>
      <c r="APO65" s="88"/>
      <c r="APP65" s="88"/>
      <c r="APQ65" s="88"/>
      <c r="APR65" s="88"/>
      <c r="APS65" s="88"/>
      <c r="APT65" s="88"/>
      <c r="APU65" s="88"/>
      <c r="APV65" s="88"/>
      <c r="APW65" s="88"/>
      <c r="APX65" s="88"/>
      <c r="APY65" s="88"/>
      <c r="APZ65" s="88"/>
      <c r="AQA65" s="88"/>
      <c r="AQB65" s="88"/>
      <c r="AQC65" s="88"/>
      <c r="AQD65" s="88"/>
      <c r="AQE65" s="88"/>
      <c r="AQF65" s="88"/>
      <c r="AQG65" s="88"/>
      <c r="AQH65" s="88"/>
      <c r="AQI65" s="88"/>
      <c r="AQJ65" s="88"/>
      <c r="AQK65" s="88"/>
      <c r="AQL65" s="88"/>
      <c r="AQM65" s="88"/>
      <c r="AQN65" s="88"/>
      <c r="AQO65" s="88"/>
      <c r="AQP65" s="88"/>
      <c r="AQQ65" s="88"/>
      <c r="AQR65" s="88"/>
      <c r="AQS65" s="88"/>
      <c r="AQT65" s="88"/>
      <c r="AQU65" s="88"/>
      <c r="AQV65" s="88"/>
      <c r="AQW65" s="88"/>
      <c r="AQX65" s="88"/>
      <c r="AQY65" s="88"/>
      <c r="AQZ65" s="88"/>
      <c r="ARA65" s="88"/>
      <c r="ARB65" s="88"/>
      <c r="ARC65" s="88"/>
      <c r="ARD65" s="88"/>
      <c r="ARE65" s="88"/>
      <c r="ARF65" s="88"/>
      <c r="ARG65" s="88"/>
      <c r="ARH65" s="88"/>
      <c r="ARI65" s="88"/>
      <c r="ARJ65" s="88"/>
      <c r="ARK65" s="88"/>
      <c r="ARL65" s="88"/>
      <c r="ARM65" s="88"/>
      <c r="ARN65" s="88"/>
      <c r="ARO65" s="88"/>
      <c r="ARP65" s="88"/>
      <c r="ARQ65" s="88"/>
      <c r="ARR65" s="88"/>
      <c r="ARS65" s="88"/>
      <c r="ART65" s="88"/>
      <c r="ARU65" s="88"/>
      <c r="ARV65" s="88"/>
      <c r="ARW65" s="88"/>
      <c r="ARX65" s="88"/>
      <c r="ARY65" s="88"/>
      <c r="ARZ65" s="88"/>
      <c r="ASA65" s="88"/>
      <c r="ASB65" s="88"/>
      <c r="ASC65" s="88"/>
      <c r="ASD65" s="88"/>
      <c r="ASE65" s="88"/>
      <c r="ASF65" s="88"/>
      <c r="ASG65" s="88"/>
      <c r="ASH65" s="88"/>
      <c r="ASI65" s="88"/>
      <c r="ASJ65" s="88"/>
      <c r="ASK65" s="88"/>
      <c r="ASL65" s="88"/>
      <c r="ASM65" s="88"/>
      <c r="ASN65" s="88"/>
      <c r="ASO65" s="88"/>
      <c r="ASP65" s="88"/>
      <c r="ASQ65" s="88"/>
      <c r="ASR65" s="88"/>
      <c r="ASS65" s="88"/>
      <c r="AST65" s="88"/>
      <c r="ASU65" s="88"/>
      <c r="ASV65" s="88"/>
      <c r="ASW65" s="88"/>
      <c r="ASX65" s="88"/>
      <c r="ASY65" s="88"/>
      <c r="ASZ65" s="88"/>
      <c r="ATA65" s="88"/>
      <c r="ATB65" s="88"/>
      <c r="ATC65" s="88"/>
      <c r="ATD65" s="88"/>
      <c r="ATE65" s="88"/>
      <c r="ATF65" s="88"/>
      <c r="ATG65" s="88"/>
      <c r="ATH65" s="88"/>
      <c r="ATI65" s="88"/>
      <c r="ATJ65" s="88"/>
      <c r="ATK65" s="88"/>
      <c r="ATL65" s="88"/>
      <c r="ATM65" s="88"/>
      <c r="ATN65" s="88"/>
      <c r="ATO65" s="88"/>
      <c r="ATP65" s="88"/>
      <c r="ATQ65" s="88"/>
      <c r="ATR65" s="88"/>
      <c r="ATS65" s="88"/>
      <c r="ATT65" s="88"/>
      <c r="ATU65" s="88"/>
      <c r="ATV65" s="88"/>
      <c r="ATW65" s="88"/>
      <c r="ATX65" s="88"/>
      <c r="ATY65" s="88"/>
      <c r="ATZ65" s="88"/>
      <c r="AUA65" s="88"/>
      <c r="AUB65" s="88"/>
      <c r="AUC65" s="88"/>
      <c r="AUD65" s="88"/>
      <c r="AUE65" s="88"/>
      <c r="AUF65" s="88"/>
      <c r="AUG65" s="88"/>
      <c r="AUH65" s="88"/>
      <c r="AUI65" s="88"/>
      <c r="AUJ65" s="88"/>
      <c r="AUK65" s="88"/>
      <c r="AUL65" s="88"/>
      <c r="AUM65" s="88"/>
      <c r="AUN65" s="88"/>
      <c r="AUO65" s="88"/>
      <c r="AUP65" s="88"/>
      <c r="AUQ65" s="88"/>
      <c r="AUR65" s="88"/>
      <c r="AUS65" s="88"/>
      <c r="AUT65" s="88"/>
      <c r="AUU65" s="88"/>
      <c r="AUV65" s="88"/>
      <c r="AUW65" s="88"/>
      <c r="AUX65" s="88"/>
      <c r="AUY65" s="88"/>
      <c r="AUZ65" s="88"/>
      <c r="AVA65" s="88"/>
      <c r="AVB65" s="88"/>
      <c r="AVC65" s="88"/>
      <c r="AVD65" s="88"/>
      <c r="AVE65" s="88"/>
      <c r="AVF65" s="88"/>
      <c r="AVG65" s="88"/>
      <c r="AVH65" s="88"/>
      <c r="AVI65" s="88"/>
      <c r="AVJ65" s="88"/>
      <c r="AVK65" s="88"/>
      <c r="AVL65" s="88"/>
      <c r="AVM65" s="88"/>
      <c r="AVN65" s="88"/>
      <c r="AVO65" s="88"/>
      <c r="AVP65" s="88"/>
      <c r="AVQ65" s="88"/>
      <c r="AVR65" s="88"/>
      <c r="AVS65" s="88"/>
      <c r="AVT65" s="88"/>
      <c r="AVU65" s="88"/>
      <c r="AVV65" s="88"/>
      <c r="AVW65" s="88"/>
      <c r="AVX65" s="88"/>
      <c r="AVY65" s="88"/>
      <c r="AVZ65" s="88"/>
      <c r="AWA65" s="88"/>
      <c r="AWB65" s="88"/>
      <c r="AWC65" s="88"/>
      <c r="AWD65" s="88"/>
      <c r="AWE65" s="88"/>
      <c r="AWF65" s="88"/>
      <c r="AWG65" s="88"/>
      <c r="AWH65" s="88"/>
      <c r="AWI65" s="88"/>
      <c r="AWJ65" s="88"/>
      <c r="AWK65" s="88"/>
      <c r="AWL65" s="88"/>
      <c r="AWM65" s="88"/>
      <c r="AWN65" s="88"/>
      <c r="AWO65" s="88"/>
      <c r="AWP65" s="88"/>
      <c r="AWQ65" s="88"/>
      <c r="AWR65" s="88"/>
      <c r="AWS65" s="88"/>
      <c r="AWT65" s="88"/>
      <c r="AWU65" s="88"/>
      <c r="AWV65" s="88"/>
      <c r="AWW65" s="88"/>
      <c r="AWX65" s="88"/>
      <c r="AWY65" s="88"/>
      <c r="AWZ65" s="88"/>
      <c r="AXA65" s="88"/>
      <c r="AXB65" s="88"/>
      <c r="AXC65" s="88"/>
      <c r="AXD65" s="88"/>
      <c r="AXE65" s="88"/>
      <c r="AXF65" s="88"/>
      <c r="AXG65" s="88"/>
      <c r="AXH65" s="88"/>
      <c r="AXI65" s="88"/>
      <c r="AXJ65" s="88"/>
      <c r="AXK65" s="88"/>
      <c r="AXL65" s="88"/>
      <c r="AXM65" s="88"/>
      <c r="AXN65" s="88"/>
      <c r="AXO65" s="88"/>
      <c r="AXP65" s="88"/>
      <c r="AXQ65" s="88"/>
      <c r="AXR65" s="88"/>
      <c r="AXS65" s="88"/>
      <c r="AXT65" s="88"/>
      <c r="AXU65" s="88"/>
      <c r="AXV65" s="88"/>
      <c r="AXW65" s="88"/>
      <c r="AXX65" s="88"/>
      <c r="AXY65" s="88"/>
      <c r="AXZ65" s="88"/>
      <c r="AYA65" s="88"/>
      <c r="AYB65" s="88"/>
      <c r="AYC65" s="88"/>
      <c r="AYD65" s="88"/>
      <c r="AYE65" s="88"/>
      <c r="AYF65" s="88"/>
      <c r="AYG65" s="88"/>
      <c r="AYH65" s="88"/>
      <c r="AYI65" s="88"/>
      <c r="AYJ65" s="88"/>
      <c r="AYK65" s="88"/>
      <c r="AYL65" s="88"/>
      <c r="AYM65" s="88"/>
      <c r="AYN65" s="88"/>
      <c r="AYO65" s="88"/>
      <c r="AYP65" s="88"/>
      <c r="AYQ65" s="88"/>
      <c r="AYR65" s="88"/>
      <c r="AYS65" s="88"/>
      <c r="AYT65" s="88"/>
      <c r="AYU65" s="88"/>
      <c r="AYV65" s="88"/>
      <c r="AYW65" s="88"/>
      <c r="AYX65" s="88"/>
      <c r="AYY65" s="88"/>
      <c r="AYZ65" s="88"/>
      <c r="AZA65" s="88"/>
      <c r="AZB65" s="88"/>
      <c r="AZC65" s="88"/>
      <c r="AZD65" s="88"/>
      <c r="AZE65" s="88"/>
      <c r="AZF65" s="88"/>
      <c r="AZG65" s="88"/>
      <c r="AZH65" s="88"/>
      <c r="AZI65" s="88"/>
      <c r="AZJ65" s="88"/>
      <c r="AZK65" s="88"/>
      <c r="AZL65" s="88"/>
      <c r="AZM65" s="88"/>
      <c r="AZN65" s="88"/>
      <c r="AZO65" s="88"/>
      <c r="AZP65" s="88"/>
      <c r="AZQ65" s="88"/>
      <c r="AZR65" s="88"/>
      <c r="AZS65" s="88"/>
      <c r="AZT65" s="88"/>
      <c r="AZU65" s="88"/>
      <c r="AZV65" s="88"/>
      <c r="AZW65" s="88"/>
      <c r="AZX65" s="88"/>
      <c r="AZY65" s="88"/>
      <c r="AZZ65" s="88"/>
      <c r="BAA65" s="88"/>
      <c r="BAB65" s="88"/>
      <c r="BAC65" s="88"/>
      <c r="BAD65" s="88"/>
      <c r="BAE65" s="88"/>
      <c r="BAF65" s="88"/>
      <c r="BAG65" s="88"/>
      <c r="BAH65" s="88"/>
      <c r="BAI65" s="88"/>
      <c r="BAJ65" s="88"/>
      <c r="BAK65" s="88"/>
      <c r="BAL65" s="88"/>
      <c r="BAM65" s="88"/>
      <c r="BAN65" s="88"/>
      <c r="BAO65" s="88"/>
      <c r="BAP65" s="88"/>
      <c r="BAQ65" s="88"/>
      <c r="BAR65" s="88"/>
      <c r="BAS65" s="88"/>
      <c r="BAT65" s="88"/>
      <c r="BAU65" s="88"/>
      <c r="BAV65" s="88"/>
      <c r="BAW65" s="88"/>
      <c r="BAX65" s="88"/>
      <c r="BAY65" s="88"/>
      <c r="BAZ65" s="88"/>
      <c r="BBA65" s="88"/>
      <c r="BBB65" s="88"/>
      <c r="BBC65" s="88"/>
      <c r="BBD65" s="88"/>
      <c r="BBE65" s="88"/>
      <c r="BBF65" s="88"/>
      <c r="BBG65" s="88"/>
      <c r="BBH65" s="88"/>
      <c r="BBI65" s="88"/>
      <c r="BBJ65" s="88"/>
      <c r="BBK65" s="88"/>
      <c r="BBL65" s="88"/>
      <c r="BBM65" s="88"/>
      <c r="BBN65" s="88"/>
      <c r="BBO65" s="88"/>
      <c r="BBP65" s="88"/>
      <c r="BBQ65" s="88"/>
      <c r="BBR65" s="88"/>
      <c r="BBS65" s="88"/>
      <c r="BBT65" s="88"/>
      <c r="BBU65" s="88"/>
      <c r="BBV65" s="88"/>
      <c r="BBW65" s="88"/>
      <c r="BBX65" s="88"/>
      <c r="BBY65" s="88"/>
      <c r="BBZ65" s="88"/>
      <c r="BCA65" s="88"/>
      <c r="BCB65" s="88"/>
      <c r="BCC65" s="88"/>
      <c r="BCD65" s="88"/>
      <c r="BCE65" s="88"/>
      <c r="BCF65" s="88"/>
      <c r="BCG65" s="88"/>
      <c r="BCH65" s="88"/>
      <c r="BCI65" s="88"/>
      <c r="BCJ65" s="88"/>
      <c r="BCK65" s="88"/>
      <c r="BCL65" s="88"/>
      <c r="BCM65" s="88"/>
      <c r="BCN65" s="88"/>
      <c r="BCO65" s="88"/>
      <c r="BCP65" s="88"/>
      <c r="BCQ65" s="88"/>
      <c r="BCR65" s="88"/>
      <c r="BCS65" s="88"/>
      <c r="BCT65" s="88"/>
      <c r="BCU65" s="88"/>
      <c r="BCV65" s="88"/>
      <c r="BCW65" s="88"/>
      <c r="BCX65" s="88"/>
      <c r="BCY65" s="88"/>
      <c r="BCZ65" s="88"/>
      <c r="BDA65" s="88"/>
      <c r="BDB65" s="88"/>
      <c r="BDC65" s="88"/>
      <c r="BDD65" s="88"/>
      <c r="BDE65" s="88"/>
      <c r="BDF65" s="88"/>
      <c r="BDG65" s="88"/>
      <c r="BDH65" s="88"/>
      <c r="BDI65" s="88"/>
      <c r="BDJ65" s="88"/>
      <c r="BDK65" s="88"/>
      <c r="BDL65" s="88"/>
      <c r="BDM65" s="88"/>
      <c r="BDN65" s="88"/>
      <c r="BDO65" s="88"/>
      <c r="BDP65" s="88"/>
      <c r="BDQ65" s="88"/>
      <c r="BDR65" s="88"/>
      <c r="BDS65" s="88"/>
      <c r="BDT65" s="88"/>
      <c r="BDU65" s="88"/>
      <c r="BDV65" s="88"/>
      <c r="BDW65" s="88"/>
      <c r="BDX65" s="88"/>
      <c r="BDY65" s="88"/>
      <c r="BDZ65" s="88"/>
      <c r="BEA65" s="88"/>
      <c r="BEB65" s="88"/>
      <c r="BEC65" s="88"/>
      <c r="BED65" s="88"/>
      <c r="BEE65" s="88"/>
      <c r="BEF65" s="88"/>
      <c r="BEG65" s="88"/>
      <c r="BEH65" s="88"/>
      <c r="BEI65" s="88"/>
      <c r="BEJ65" s="88"/>
      <c r="BEK65" s="88"/>
      <c r="BEL65" s="88"/>
      <c r="BEM65" s="88"/>
      <c r="BEN65" s="88"/>
      <c r="BEO65" s="88"/>
      <c r="BEP65" s="88"/>
      <c r="BEQ65" s="88"/>
      <c r="BER65" s="88"/>
      <c r="BES65" s="88"/>
      <c r="BET65" s="88"/>
      <c r="BEU65" s="88"/>
      <c r="BEV65" s="88"/>
      <c r="BEW65" s="88"/>
      <c r="BEX65" s="88"/>
      <c r="BEY65" s="88"/>
      <c r="BEZ65" s="88"/>
      <c r="BFA65" s="88"/>
      <c r="BFB65" s="88"/>
      <c r="BFC65" s="88"/>
      <c r="BFD65" s="88"/>
      <c r="BFE65" s="88"/>
      <c r="BFF65" s="88"/>
      <c r="BFG65" s="88"/>
      <c r="BFH65" s="88"/>
      <c r="BFI65" s="88"/>
      <c r="BFJ65" s="88"/>
      <c r="BFK65" s="88"/>
      <c r="BFL65" s="88"/>
      <c r="BFM65" s="88"/>
      <c r="BFN65" s="88"/>
      <c r="BFO65" s="88"/>
      <c r="BFP65" s="88"/>
      <c r="BFQ65" s="88"/>
      <c r="BFR65" s="88"/>
      <c r="BFS65" s="88"/>
      <c r="BFT65" s="88"/>
      <c r="BFU65" s="88"/>
      <c r="BFV65" s="88"/>
      <c r="BFW65" s="88"/>
      <c r="BFX65" s="88"/>
      <c r="BFY65" s="88"/>
      <c r="BFZ65" s="88"/>
      <c r="BGA65" s="88"/>
      <c r="BGB65" s="88"/>
      <c r="BGC65" s="88"/>
      <c r="BGD65" s="88"/>
      <c r="BGE65" s="88"/>
      <c r="BGF65" s="88"/>
      <c r="BGG65" s="88"/>
      <c r="BGH65" s="88"/>
      <c r="BGI65" s="88"/>
      <c r="BGJ65" s="88"/>
      <c r="BGK65" s="88"/>
      <c r="BGL65" s="88"/>
      <c r="BGM65" s="88"/>
      <c r="BGN65" s="88"/>
      <c r="BGO65" s="88"/>
      <c r="BGP65" s="88"/>
      <c r="BGQ65" s="88"/>
      <c r="BGR65" s="88"/>
      <c r="BGS65" s="88"/>
      <c r="BGT65" s="88"/>
      <c r="BGU65" s="88"/>
      <c r="BGV65" s="88"/>
      <c r="BGW65" s="88"/>
      <c r="BGX65" s="88"/>
      <c r="BGY65" s="88"/>
      <c r="BGZ65" s="88"/>
      <c r="BHA65" s="88"/>
      <c r="BHB65" s="88"/>
      <c r="BHC65" s="88"/>
      <c r="BHD65" s="88"/>
      <c r="BHE65" s="88"/>
      <c r="BHF65" s="88"/>
      <c r="BHG65" s="88"/>
      <c r="BHH65" s="88"/>
      <c r="BHI65" s="88"/>
      <c r="BHJ65" s="88"/>
      <c r="BHK65" s="88"/>
      <c r="BHL65" s="88"/>
      <c r="BHM65" s="88"/>
      <c r="BHN65" s="88"/>
      <c r="BHO65" s="88"/>
      <c r="BHP65" s="88"/>
      <c r="BHQ65" s="88"/>
      <c r="BHR65" s="88"/>
      <c r="BHS65" s="88"/>
      <c r="BHT65" s="88"/>
      <c r="BHU65" s="88"/>
      <c r="BHV65" s="88"/>
      <c r="BHW65" s="88"/>
      <c r="BHX65" s="88"/>
      <c r="BHY65" s="88"/>
      <c r="BHZ65" s="88"/>
      <c r="BIA65" s="88"/>
      <c r="BIB65" s="88"/>
      <c r="BIC65" s="88"/>
      <c r="BID65" s="88"/>
      <c r="BIE65" s="88"/>
      <c r="BIF65" s="88"/>
      <c r="BIG65" s="88"/>
      <c r="BIH65" s="88"/>
      <c r="BII65" s="88"/>
      <c r="BIJ65" s="88"/>
      <c r="BIK65" s="88"/>
      <c r="BIL65" s="88"/>
      <c r="BIM65" s="88"/>
      <c r="BIN65" s="88"/>
      <c r="BIO65" s="88"/>
      <c r="BIP65" s="88"/>
      <c r="BIQ65" s="88"/>
      <c r="BIR65" s="88"/>
      <c r="BIS65" s="88"/>
      <c r="BIT65" s="88"/>
      <c r="BIU65" s="88"/>
      <c r="BIV65" s="88"/>
      <c r="BIW65" s="88"/>
      <c r="BIX65" s="88"/>
      <c r="BIY65" s="88"/>
      <c r="BIZ65" s="88"/>
      <c r="BJA65" s="88"/>
      <c r="BJB65" s="88"/>
      <c r="BJC65" s="88"/>
      <c r="BJD65" s="88"/>
      <c r="BJE65" s="88"/>
      <c r="BJF65" s="88"/>
      <c r="BJG65" s="88"/>
      <c r="BJH65" s="88"/>
      <c r="BJI65" s="88"/>
      <c r="BJJ65" s="88"/>
      <c r="BJK65" s="88"/>
      <c r="BJL65" s="88"/>
      <c r="BJM65" s="88"/>
      <c r="BJN65" s="88"/>
      <c r="BJO65" s="88"/>
      <c r="BJP65" s="88"/>
      <c r="BJQ65" s="88"/>
      <c r="BJR65" s="88"/>
      <c r="BJS65" s="88"/>
      <c r="BJT65" s="88"/>
      <c r="BJU65" s="88"/>
      <c r="BJV65" s="88"/>
      <c r="BJW65" s="88"/>
      <c r="BJX65" s="88"/>
      <c r="BJY65" s="88"/>
      <c r="BJZ65" s="88"/>
      <c r="BKA65" s="88"/>
      <c r="BKB65" s="88"/>
      <c r="BKC65" s="88"/>
      <c r="BKD65" s="88"/>
      <c r="BKE65" s="88"/>
      <c r="BKF65" s="88"/>
      <c r="BKG65" s="88"/>
      <c r="BKH65" s="88"/>
      <c r="BKI65" s="88"/>
      <c r="BKJ65" s="88"/>
      <c r="BKK65" s="88"/>
      <c r="BKL65" s="88"/>
      <c r="BKM65" s="88"/>
      <c r="BKN65" s="88"/>
      <c r="BKO65" s="88"/>
      <c r="BKP65" s="88"/>
      <c r="BKQ65" s="88"/>
      <c r="BKR65" s="88"/>
      <c r="BKS65" s="88"/>
      <c r="BKT65" s="88"/>
      <c r="BKU65" s="88"/>
      <c r="BKV65" s="88"/>
      <c r="BKW65" s="88"/>
      <c r="BKX65" s="88"/>
      <c r="BKY65" s="88"/>
      <c r="BKZ65" s="88"/>
      <c r="BLA65" s="88"/>
      <c r="BLB65" s="88"/>
      <c r="BLC65" s="88"/>
      <c r="BLD65" s="88"/>
      <c r="BLE65" s="88"/>
      <c r="BLF65" s="88"/>
      <c r="BLG65" s="88"/>
      <c r="BLH65" s="88"/>
      <c r="BLI65" s="88"/>
      <c r="BLJ65" s="88"/>
      <c r="BLK65" s="88"/>
      <c r="BLL65" s="88"/>
      <c r="BLM65" s="88"/>
      <c r="BLN65" s="88"/>
      <c r="BLO65" s="88"/>
      <c r="BLP65" s="88"/>
      <c r="BLQ65" s="88"/>
      <c r="BLR65" s="88"/>
      <c r="BLS65" s="88"/>
      <c r="BLT65" s="88"/>
      <c r="BLU65" s="88"/>
      <c r="BLV65" s="88"/>
      <c r="BLW65" s="88"/>
      <c r="BLX65" s="88"/>
      <c r="BLY65" s="88"/>
      <c r="BLZ65" s="88"/>
      <c r="BMA65" s="88"/>
      <c r="BMB65" s="88"/>
      <c r="BMC65" s="88"/>
      <c r="BMD65" s="88"/>
      <c r="BME65" s="88"/>
      <c r="BMF65" s="88"/>
      <c r="BMG65" s="88"/>
      <c r="BMH65" s="88"/>
      <c r="BMI65" s="88"/>
      <c r="BMJ65" s="88"/>
      <c r="BMK65" s="88"/>
      <c r="BML65" s="88"/>
      <c r="BMM65" s="88"/>
      <c r="BMN65" s="88"/>
      <c r="BMO65" s="88"/>
      <c r="BMP65" s="88"/>
      <c r="BMQ65" s="88"/>
      <c r="BMR65" s="88"/>
      <c r="BMS65" s="88"/>
      <c r="BMT65" s="88"/>
      <c r="BMU65" s="88"/>
      <c r="BMV65" s="88"/>
      <c r="BMW65" s="88"/>
      <c r="BMX65" s="88"/>
      <c r="BMY65" s="88"/>
      <c r="BMZ65" s="88"/>
      <c r="BNA65" s="88"/>
      <c r="BNB65" s="88"/>
      <c r="BNC65" s="88"/>
      <c r="BND65" s="88"/>
      <c r="BNE65" s="88"/>
      <c r="BNF65" s="88"/>
      <c r="BNG65" s="88"/>
      <c r="BNH65" s="88"/>
      <c r="BNI65" s="88"/>
      <c r="BNJ65" s="88"/>
      <c r="BNK65" s="88"/>
      <c r="BNL65" s="88"/>
      <c r="BNM65" s="88"/>
      <c r="BNN65" s="88"/>
      <c r="BNO65" s="88"/>
      <c r="BNP65" s="88"/>
      <c r="BNQ65" s="88"/>
      <c r="BNR65" s="88"/>
      <c r="BNS65" s="88"/>
      <c r="BNT65" s="88"/>
      <c r="BNU65" s="88"/>
      <c r="BNV65" s="88"/>
      <c r="BNW65" s="88"/>
      <c r="BNX65" s="88"/>
      <c r="BNY65" s="88"/>
      <c r="BNZ65" s="88"/>
      <c r="BOA65" s="88"/>
      <c r="BOB65" s="88"/>
      <c r="BOC65" s="88"/>
      <c r="BOD65" s="88"/>
      <c r="BOE65" s="88"/>
      <c r="BOF65" s="88"/>
      <c r="BOG65" s="88"/>
      <c r="BOH65" s="88"/>
      <c r="BOI65" s="88"/>
      <c r="BOJ65" s="88"/>
      <c r="BOK65" s="88"/>
      <c r="BOL65" s="88"/>
      <c r="BOM65" s="88"/>
      <c r="BON65" s="88"/>
      <c r="BOO65" s="88"/>
      <c r="BOP65" s="88"/>
      <c r="BOQ65" s="88"/>
      <c r="BOR65" s="88"/>
      <c r="BOS65" s="88"/>
      <c r="BOT65" s="88"/>
      <c r="BOU65" s="88"/>
      <c r="BOV65" s="88"/>
      <c r="BOW65" s="88"/>
      <c r="BOX65" s="88"/>
      <c r="BOY65" s="88"/>
      <c r="BOZ65" s="88"/>
      <c r="BPA65" s="88"/>
      <c r="BPB65" s="88"/>
      <c r="BPC65" s="88"/>
      <c r="BPD65" s="88"/>
      <c r="BPE65" s="88"/>
      <c r="BPF65" s="88"/>
      <c r="BPG65" s="88"/>
      <c r="BPH65" s="88"/>
      <c r="BPI65" s="88"/>
      <c r="BPJ65" s="88"/>
      <c r="BPK65" s="88"/>
      <c r="BPL65" s="88"/>
      <c r="BPM65" s="88"/>
      <c r="BPN65" s="88"/>
      <c r="BPO65" s="88"/>
      <c r="BPP65" s="88"/>
      <c r="BPQ65" s="88"/>
      <c r="BPR65" s="88"/>
      <c r="BPS65" s="88"/>
      <c r="BPT65" s="88"/>
      <c r="BPU65" s="88"/>
      <c r="BPV65" s="88"/>
      <c r="BPW65" s="88"/>
      <c r="BPX65" s="88"/>
      <c r="BPY65" s="88"/>
      <c r="BPZ65" s="88"/>
      <c r="BQA65" s="88"/>
      <c r="BQB65" s="88"/>
      <c r="BQC65" s="88"/>
      <c r="BQD65" s="88"/>
      <c r="BQE65" s="88"/>
      <c r="BQF65" s="88"/>
      <c r="BQG65" s="88"/>
      <c r="BQH65" s="88"/>
      <c r="BQI65" s="88"/>
      <c r="BQJ65" s="88"/>
      <c r="BQK65" s="88"/>
      <c r="BQL65" s="88"/>
      <c r="BQM65" s="88"/>
      <c r="BQN65" s="88"/>
      <c r="BQO65" s="88"/>
      <c r="BQP65" s="88"/>
      <c r="BQQ65" s="88"/>
      <c r="BQR65" s="88"/>
      <c r="BQS65" s="88"/>
      <c r="BQT65" s="88"/>
      <c r="BQU65" s="88"/>
      <c r="BQV65" s="88"/>
      <c r="BQW65" s="88"/>
      <c r="BQX65" s="88"/>
      <c r="BQY65" s="88"/>
      <c r="BQZ65" s="88"/>
      <c r="BRA65" s="88"/>
      <c r="BRB65" s="88"/>
      <c r="BRC65" s="88"/>
      <c r="BRD65" s="88"/>
      <c r="BRE65" s="88"/>
      <c r="BRF65" s="88"/>
      <c r="BRG65" s="88"/>
      <c r="BRH65" s="88"/>
      <c r="BRI65" s="88"/>
      <c r="BRJ65" s="88"/>
      <c r="BRK65" s="88"/>
      <c r="BRL65" s="88"/>
      <c r="BRM65" s="88"/>
      <c r="BRN65" s="88"/>
      <c r="BRO65" s="88"/>
      <c r="BRP65" s="88"/>
      <c r="BRQ65" s="88"/>
      <c r="BRR65" s="88"/>
      <c r="BRS65" s="88"/>
      <c r="BRT65" s="88"/>
      <c r="BRU65" s="88"/>
      <c r="BRV65" s="88"/>
      <c r="BRW65" s="88"/>
      <c r="BRX65" s="88"/>
      <c r="BRY65" s="88"/>
      <c r="BRZ65" s="88"/>
      <c r="BSA65" s="88"/>
      <c r="BSB65" s="88"/>
      <c r="BSC65" s="88"/>
      <c r="BSD65" s="88"/>
      <c r="BSE65" s="88"/>
      <c r="BSF65" s="88"/>
      <c r="BSG65" s="88"/>
      <c r="BSH65" s="88"/>
      <c r="BSI65" s="88"/>
      <c r="BSJ65" s="88"/>
      <c r="BSK65" s="88"/>
      <c r="BSL65" s="88"/>
      <c r="BSM65" s="88"/>
      <c r="BSN65" s="88"/>
      <c r="BSO65" s="88"/>
      <c r="BSP65" s="88"/>
      <c r="BSQ65" s="88"/>
      <c r="BSR65" s="88"/>
      <c r="BSS65" s="88"/>
      <c r="BST65" s="88"/>
      <c r="BSU65" s="88"/>
      <c r="BSV65" s="88"/>
      <c r="BSW65" s="88"/>
      <c r="BSX65" s="88"/>
      <c r="BSY65" s="88"/>
      <c r="BSZ65" s="88"/>
      <c r="BTA65" s="88"/>
      <c r="BTB65" s="88"/>
      <c r="BTC65" s="88"/>
      <c r="BTD65" s="88"/>
      <c r="BTE65" s="88"/>
      <c r="BTF65" s="88"/>
      <c r="BTG65" s="88"/>
      <c r="BTH65" s="88"/>
      <c r="BTI65" s="88"/>
      <c r="BTJ65" s="88"/>
      <c r="BTK65" s="88"/>
      <c r="BTL65" s="88"/>
      <c r="BTM65" s="88"/>
      <c r="BTN65" s="88"/>
      <c r="BTO65" s="88"/>
      <c r="BTP65" s="88"/>
      <c r="BTQ65" s="88"/>
      <c r="BTR65" s="88"/>
      <c r="BTS65" s="88"/>
      <c r="BTT65" s="88"/>
      <c r="BTU65" s="88"/>
      <c r="BTV65" s="88"/>
      <c r="BTW65" s="88"/>
      <c r="BTX65" s="88"/>
      <c r="BTY65" s="88"/>
      <c r="BTZ65" s="88"/>
      <c r="BUA65" s="88"/>
      <c r="BUB65" s="88"/>
      <c r="BUC65" s="88"/>
      <c r="BUD65" s="88"/>
      <c r="BUE65" s="88"/>
      <c r="BUF65" s="88"/>
      <c r="BUG65" s="88"/>
      <c r="BUH65" s="88"/>
      <c r="BUI65" s="88"/>
      <c r="BUJ65" s="88"/>
      <c r="BUK65" s="88"/>
      <c r="BUL65" s="88"/>
      <c r="BUM65" s="88"/>
      <c r="BUN65" s="88"/>
      <c r="BUO65" s="88"/>
      <c r="BUP65" s="88"/>
      <c r="BUQ65" s="88"/>
      <c r="BUR65" s="88"/>
      <c r="BUS65" s="88"/>
      <c r="BUT65" s="88"/>
      <c r="BUU65" s="88"/>
      <c r="BUV65" s="88"/>
      <c r="BUW65" s="88"/>
      <c r="BUX65" s="88"/>
      <c r="BUY65" s="88"/>
      <c r="BUZ65" s="88"/>
      <c r="BVA65" s="88"/>
      <c r="BVB65" s="88"/>
      <c r="BVC65" s="88"/>
      <c r="BVD65" s="88"/>
      <c r="BVE65" s="88"/>
      <c r="BVF65" s="88"/>
      <c r="BVG65" s="88"/>
      <c r="BVH65" s="88"/>
      <c r="BVI65" s="88"/>
      <c r="BVJ65" s="88"/>
      <c r="BVK65" s="88"/>
      <c r="BVL65" s="88"/>
      <c r="BVM65" s="88"/>
      <c r="BVN65" s="88"/>
      <c r="BVO65" s="88"/>
      <c r="BVP65" s="88"/>
      <c r="BVQ65" s="88"/>
      <c r="BVR65" s="88"/>
      <c r="BVS65" s="88"/>
      <c r="BVT65" s="88"/>
      <c r="BVU65" s="88"/>
      <c r="BVV65" s="88"/>
      <c r="BVW65" s="88"/>
      <c r="BVX65" s="88"/>
      <c r="BVY65" s="88"/>
      <c r="BVZ65" s="88"/>
      <c r="BWA65" s="88"/>
      <c r="BWB65" s="88"/>
      <c r="BWC65" s="88"/>
      <c r="BWD65" s="88"/>
      <c r="BWE65" s="88"/>
      <c r="BWF65" s="88"/>
      <c r="BWG65" s="88"/>
      <c r="BWH65" s="88"/>
      <c r="BWI65" s="88"/>
      <c r="BWJ65" s="88"/>
      <c r="BWK65" s="88"/>
      <c r="BWL65" s="88"/>
      <c r="BWM65" s="88"/>
      <c r="BWN65" s="88"/>
      <c r="BWO65" s="88"/>
      <c r="BWP65" s="88"/>
      <c r="BWQ65" s="88"/>
      <c r="BWR65" s="88"/>
      <c r="BWS65" s="88"/>
      <c r="BWT65" s="88"/>
      <c r="BWU65" s="88"/>
      <c r="BWV65" s="88"/>
      <c r="BWW65" s="88"/>
      <c r="BWX65" s="88"/>
      <c r="BWY65" s="88"/>
      <c r="BWZ65" s="88"/>
      <c r="BXA65" s="88"/>
      <c r="BXB65" s="88"/>
      <c r="BXC65" s="88"/>
      <c r="BXD65" s="88"/>
      <c r="BXE65" s="88"/>
      <c r="BXF65" s="88"/>
      <c r="BXG65" s="88"/>
      <c r="BXH65" s="88"/>
      <c r="BXI65" s="88"/>
      <c r="BXJ65" s="88"/>
      <c r="BXK65" s="88"/>
      <c r="BXL65" s="88"/>
      <c r="BXM65" s="88"/>
      <c r="BXN65" s="88"/>
      <c r="BXO65" s="88"/>
      <c r="BXP65" s="88"/>
      <c r="BXQ65" s="88"/>
      <c r="BXR65" s="88"/>
      <c r="BXS65" s="88"/>
      <c r="BXT65" s="88"/>
      <c r="BXU65" s="88"/>
      <c r="BXV65" s="88"/>
      <c r="BXW65" s="88"/>
      <c r="BXX65" s="88"/>
      <c r="BXY65" s="88"/>
      <c r="BXZ65" s="88"/>
      <c r="BYA65" s="88"/>
      <c r="BYB65" s="88"/>
      <c r="BYC65" s="88"/>
      <c r="BYD65" s="88"/>
      <c r="BYE65" s="88"/>
      <c r="BYF65" s="88"/>
      <c r="BYG65" s="88"/>
      <c r="BYH65" s="88"/>
      <c r="BYI65" s="88"/>
      <c r="BYJ65" s="88"/>
      <c r="BYK65" s="88"/>
      <c r="BYL65" s="88"/>
      <c r="BYM65" s="88"/>
      <c r="BYN65" s="88"/>
      <c r="BYO65" s="88"/>
      <c r="BYP65" s="88"/>
      <c r="BYQ65" s="88"/>
      <c r="BYR65" s="88"/>
      <c r="BYS65" s="88"/>
      <c r="BYT65" s="88"/>
      <c r="BYU65" s="88"/>
      <c r="BYV65" s="88"/>
      <c r="BYW65" s="88"/>
      <c r="BYX65" s="88"/>
      <c r="BYY65" s="88"/>
      <c r="BYZ65" s="88"/>
      <c r="BZA65" s="88"/>
      <c r="BZB65" s="88"/>
      <c r="BZC65" s="88"/>
      <c r="BZD65" s="88"/>
      <c r="BZE65" s="88"/>
      <c r="BZF65" s="88"/>
      <c r="BZG65" s="88"/>
      <c r="BZH65" s="88"/>
      <c r="BZI65" s="88"/>
      <c r="BZJ65" s="88"/>
      <c r="BZK65" s="88"/>
      <c r="BZL65" s="88"/>
      <c r="BZM65" s="88"/>
      <c r="BZN65" s="88"/>
      <c r="BZO65" s="88"/>
      <c r="BZP65" s="88"/>
      <c r="BZQ65" s="88"/>
      <c r="BZR65" s="88"/>
      <c r="BZS65" s="88"/>
      <c r="BZT65" s="88"/>
      <c r="BZU65" s="88"/>
      <c r="BZV65" s="88"/>
      <c r="BZW65" s="88"/>
      <c r="BZX65" s="88"/>
      <c r="BZY65" s="88"/>
      <c r="BZZ65" s="88"/>
      <c r="CAA65" s="88"/>
      <c r="CAB65" s="88"/>
      <c r="CAC65" s="88"/>
      <c r="CAD65" s="88"/>
      <c r="CAE65" s="88"/>
      <c r="CAF65" s="88"/>
      <c r="CAG65" s="88"/>
      <c r="CAH65" s="88"/>
      <c r="CAI65" s="88"/>
      <c r="CAJ65" s="88"/>
      <c r="CAK65" s="88"/>
      <c r="CAL65" s="88"/>
      <c r="CAM65" s="88"/>
      <c r="CAN65" s="88"/>
      <c r="CAO65" s="88"/>
      <c r="CAP65" s="88"/>
      <c r="CAQ65" s="88"/>
      <c r="CAR65" s="88"/>
      <c r="CAS65" s="88"/>
      <c r="CAT65" s="88"/>
      <c r="CAU65" s="88"/>
      <c r="CAV65" s="88"/>
      <c r="CAW65" s="88"/>
      <c r="CAX65" s="88"/>
      <c r="CAY65" s="88"/>
      <c r="CAZ65" s="88"/>
      <c r="CBA65" s="88"/>
      <c r="CBB65" s="88"/>
      <c r="CBC65" s="88"/>
      <c r="CBD65" s="88"/>
      <c r="CBE65" s="88"/>
      <c r="CBF65" s="88"/>
      <c r="CBG65" s="88"/>
      <c r="CBH65" s="88"/>
      <c r="CBI65" s="88"/>
      <c r="CBJ65" s="88"/>
      <c r="CBK65" s="88"/>
      <c r="CBL65" s="88"/>
      <c r="CBM65" s="88"/>
      <c r="CBN65" s="88"/>
      <c r="CBO65" s="88"/>
      <c r="CBP65" s="88"/>
      <c r="CBQ65" s="88"/>
      <c r="CBR65" s="88"/>
      <c r="CBS65" s="88"/>
      <c r="CBT65" s="88"/>
      <c r="CBU65" s="88"/>
      <c r="CBV65" s="88"/>
      <c r="CBW65" s="88"/>
      <c r="CBX65" s="88"/>
      <c r="CBY65" s="88"/>
      <c r="CBZ65" s="88"/>
      <c r="CCA65" s="88"/>
      <c r="CCB65" s="88"/>
      <c r="CCC65" s="88"/>
      <c r="CCD65" s="88"/>
      <c r="CCE65" s="88"/>
      <c r="CCF65" s="88"/>
      <c r="CCG65" s="88"/>
      <c r="CCH65" s="88"/>
      <c r="CCI65" s="88"/>
      <c r="CCJ65" s="88"/>
      <c r="CCK65" s="88"/>
      <c r="CCL65" s="88"/>
      <c r="CCM65" s="88"/>
      <c r="CCN65" s="88"/>
      <c r="CCO65" s="88"/>
      <c r="CCP65" s="88"/>
      <c r="CCQ65" s="88"/>
      <c r="CCR65" s="88"/>
      <c r="CCS65" s="88"/>
      <c r="CCT65" s="88"/>
      <c r="CCU65" s="88"/>
      <c r="CCV65" s="88"/>
      <c r="CCW65" s="88"/>
      <c r="CCX65" s="88"/>
      <c r="CCY65" s="88"/>
      <c r="CCZ65" s="88"/>
      <c r="CDA65" s="88"/>
      <c r="CDB65" s="88"/>
      <c r="CDC65" s="88"/>
      <c r="CDD65" s="88"/>
      <c r="CDE65" s="88"/>
      <c r="CDF65" s="88"/>
      <c r="CDG65" s="88"/>
      <c r="CDH65" s="88"/>
      <c r="CDI65" s="88"/>
      <c r="CDJ65" s="88"/>
      <c r="CDK65" s="88"/>
      <c r="CDL65" s="88"/>
      <c r="CDM65" s="88"/>
      <c r="CDN65" s="88"/>
      <c r="CDO65" s="88"/>
      <c r="CDP65" s="88"/>
      <c r="CDQ65" s="88"/>
      <c r="CDR65" s="88"/>
      <c r="CDS65" s="88"/>
      <c r="CDT65" s="88"/>
      <c r="CDU65" s="88"/>
      <c r="CDV65" s="88"/>
      <c r="CDW65" s="88"/>
      <c r="CDX65" s="88"/>
      <c r="CDY65" s="88"/>
      <c r="CDZ65" s="88"/>
      <c r="CEA65" s="88"/>
      <c r="CEB65" s="88"/>
      <c r="CEC65" s="88"/>
      <c r="CED65" s="88"/>
      <c r="CEE65" s="88"/>
      <c r="CEF65" s="88"/>
      <c r="CEG65" s="88"/>
      <c r="CEH65" s="88"/>
      <c r="CEI65" s="88"/>
      <c r="CEJ65" s="88"/>
      <c r="CEK65" s="88"/>
      <c r="CEL65" s="88"/>
      <c r="CEM65" s="88"/>
      <c r="CEN65" s="88"/>
      <c r="CEO65" s="88"/>
      <c r="CEP65" s="88"/>
      <c r="CEQ65" s="88"/>
      <c r="CER65" s="88"/>
      <c r="CES65" s="88"/>
      <c r="CET65" s="88"/>
      <c r="CEU65" s="88"/>
      <c r="CEV65" s="88"/>
      <c r="CEW65" s="88"/>
      <c r="CEX65" s="88"/>
      <c r="CEY65" s="88"/>
      <c r="CEZ65" s="88"/>
      <c r="CFA65" s="88"/>
      <c r="CFB65" s="88"/>
      <c r="CFC65" s="88"/>
      <c r="CFD65" s="88"/>
      <c r="CFE65" s="88"/>
      <c r="CFF65" s="88"/>
      <c r="CFG65" s="88"/>
      <c r="CFH65" s="88"/>
      <c r="CFI65" s="88"/>
      <c r="CFJ65" s="88"/>
      <c r="CFK65" s="88"/>
      <c r="CFL65" s="88"/>
      <c r="CFM65" s="88"/>
      <c r="CFN65" s="88"/>
      <c r="CFO65" s="88"/>
      <c r="CFP65" s="88"/>
      <c r="CFQ65" s="88"/>
      <c r="CFR65" s="88"/>
      <c r="CFS65" s="88"/>
      <c r="CFT65" s="88"/>
      <c r="CFU65" s="88"/>
      <c r="CFV65" s="88"/>
      <c r="CFW65" s="88"/>
      <c r="CFX65" s="88"/>
      <c r="CFY65" s="88"/>
      <c r="CFZ65" s="88"/>
      <c r="CGA65" s="88"/>
      <c r="CGB65" s="88"/>
      <c r="CGC65" s="88"/>
      <c r="CGD65" s="88"/>
      <c r="CGE65" s="88"/>
      <c r="CGF65" s="88"/>
      <c r="CGG65" s="88"/>
      <c r="CGH65" s="88"/>
      <c r="CGI65" s="88"/>
      <c r="CGJ65" s="88"/>
      <c r="CGK65" s="88"/>
      <c r="CGL65" s="88"/>
      <c r="CGM65" s="88"/>
      <c r="CGN65" s="88"/>
      <c r="CGO65" s="88"/>
      <c r="CGP65" s="88"/>
      <c r="CGQ65" s="88"/>
      <c r="CGR65" s="88"/>
      <c r="CGS65" s="88"/>
      <c r="CGT65" s="88"/>
      <c r="CGU65" s="88"/>
      <c r="CGV65" s="88"/>
      <c r="CGW65" s="88"/>
      <c r="CGX65" s="88"/>
      <c r="CGY65" s="88"/>
      <c r="CGZ65" s="88"/>
      <c r="CHA65" s="88"/>
      <c r="CHB65" s="88"/>
      <c r="CHC65" s="88"/>
      <c r="CHD65" s="88"/>
      <c r="CHE65" s="88"/>
      <c r="CHF65" s="88"/>
      <c r="CHG65" s="88"/>
      <c r="CHH65" s="88"/>
      <c r="CHI65" s="88"/>
      <c r="CHJ65" s="88"/>
      <c r="CHK65" s="88"/>
      <c r="CHL65" s="88"/>
      <c r="CHM65" s="88"/>
      <c r="CHN65" s="88"/>
      <c r="CHO65" s="88"/>
      <c r="CHP65" s="88"/>
      <c r="CHQ65" s="88"/>
      <c r="CHR65" s="88"/>
      <c r="CHS65" s="88"/>
      <c r="CHT65" s="88"/>
      <c r="CHU65" s="88"/>
      <c r="CHV65" s="88"/>
      <c r="CHW65" s="88"/>
      <c r="CHX65" s="88"/>
      <c r="CHY65" s="88"/>
      <c r="CHZ65" s="88"/>
      <c r="CIA65" s="88"/>
      <c r="CIB65" s="88"/>
      <c r="CIC65" s="88"/>
      <c r="CID65" s="88"/>
      <c r="CIE65" s="88"/>
      <c r="CIF65" s="88"/>
      <c r="CIG65" s="88"/>
      <c r="CIH65" s="88"/>
      <c r="CII65" s="88"/>
      <c r="CIJ65" s="88"/>
      <c r="CIK65" s="88"/>
      <c r="CIL65" s="88"/>
      <c r="CIM65" s="88"/>
      <c r="CIN65" s="88"/>
      <c r="CIO65" s="88"/>
      <c r="CIP65" s="88"/>
      <c r="CIQ65" s="88"/>
      <c r="CIR65" s="88"/>
      <c r="CIS65" s="88"/>
      <c r="CIT65" s="88"/>
      <c r="CIU65" s="88"/>
      <c r="CIV65" s="88"/>
      <c r="CIW65" s="88"/>
      <c r="CIX65" s="88"/>
      <c r="CIY65" s="88"/>
      <c r="CIZ65" s="88"/>
      <c r="CJA65" s="88"/>
      <c r="CJB65" s="88"/>
      <c r="CJC65" s="88"/>
      <c r="CJD65" s="88"/>
      <c r="CJE65" s="88"/>
      <c r="CJF65" s="88"/>
      <c r="CJG65" s="88"/>
      <c r="CJH65" s="88"/>
      <c r="CJI65" s="88"/>
      <c r="CJJ65" s="88"/>
      <c r="CJK65" s="88"/>
      <c r="CJL65" s="88"/>
      <c r="CJM65" s="88"/>
      <c r="CJN65" s="88"/>
      <c r="CJO65" s="88"/>
      <c r="CJP65" s="88"/>
      <c r="CJQ65" s="88"/>
      <c r="CJR65" s="88"/>
      <c r="CJS65" s="88"/>
      <c r="CJT65" s="88"/>
      <c r="CJU65" s="88"/>
      <c r="CJV65" s="88"/>
      <c r="CJW65" s="88"/>
      <c r="CJX65" s="88"/>
      <c r="CJY65" s="88"/>
      <c r="CJZ65" s="88"/>
      <c r="CKA65" s="88"/>
      <c r="CKB65" s="88"/>
      <c r="CKC65" s="88"/>
      <c r="CKD65" s="88"/>
      <c r="CKE65" s="88"/>
      <c r="CKF65" s="88"/>
      <c r="CKG65" s="88"/>
      <c r="CKH65" s="88"/>
      <c r="CKI65" s="88"/>
      <c r="CKJ65" s="88"/>
      <c r="CKK65" s="88"/>
      <c r="CKL65" s="88"/>
      <c r="CKM65" s="88"/>
      <c r="CKN65" s="88"/>
      <c r="CKO65" s="88"/>
      <c r="CKP65" s="88"/>
      <c r="CKQ65" s="88"/>
      <c r="CKR65" s="88"/>
      <c r="CKS65" s="88"/>
      <c r="CKT65" s="88"/>
      <c r="CKU65" s="88"/>
      <c r="CKV65" s="88"/>
      <c r="CKW65" s="88"/>
      <c r="CKX65" s="88"/>
      <c r="CKY65" s="88"/>
      <c r="CKZ65" s="88"/>
      <c r="CLA65" s="88"/>
      <c r="CLB65" s="88"/>
      <c r="CLC65" s="88"/>
      <c r="CLD65" s="88"/>
      <c r="CLE65" s="88"/>
      <c r="CLF65" s="88"/>
      <c r="CLG65" s="88"/>
      <c r="CLH65" s="88"/>
      <c r="CLI65" s="88"/>
      <c r="CLJ65" s="88"/>
      <c r="CLK65" s="88"/>
      <c r="CLL65" s="88"/>
      <c r="CLM65" s="88"/>
      <c r="CLN65" s="88"/>
      <c r="CLO65" s="88"/>
      <c r="CLP65" s="88"/>
      <c r="CLQ65" s="88"/>
      <c r="CLR65" s="88"/>
      <c r="CLS65" s="88"/>
      <c r="CLT65" s="88"/>
      <c r="CLU65" s="88"/>
      <c r="CLV65" s="88"/>
      <c r="CLW65" s="88"/>
      <c r="CLX65" s="88"/>
      <c r="CLY65" s="88"/>
      <c r="CLZ65" s="88"/>
      <c r="CMA65" s="88"/>
      <c r="CMB65" s="88"/>
      <c r="CMC65" s="88"/>
      <c r="CMD65" s="88"/>
      <c r="CME65" s="88"/>
      <c r="CMF65" s="88"/>
      <c r="CMG65" s="88"/>
      <c r="CMH65" s="88"/>
      <c r="CMI65" s="88"/>
      <c r="CMJ65" s="88"/>
      <c r="CMK65" s="88"/>
      <c r="CML65" s="88"/>
      <c r="CMM65" s="88"/>
      <c r="CMN65" s="88"/>
      <c r="CMO65" s="88"/>
      <c r="CMP65" s="88"/>
      <c r="CMQ65" s="88"/>
      <c r="CMR65" s="88"/>
      <c r="CMS65" s="88"/>
      <c r="CMT65" s="88"/>
      <c r="CMU65" s="88"/>
      <c r="CMV65" s="88"/>
      <c r="CMW65" s="88"/>
      <c r="CMX65" s="88"/>
      <c r="CMY65" s="88"/>
      <c r="CMZ65" s="88"/>
      <c r="CNA65" s="88"/>
      <c r="CNB65" s="88"/>
      <c r="CNC65" s="88"/>
      <c r="CND65" s="88"/>
      <c r="CNE65" s="88"/>
      <c r="CNF65" s="88"/>
      <c r="CNG65" s="88"/>
      <c r="CNH65" s="88"/>
      <c r="CNI65" s="88"/>
      <c r="CNJ65" s="88"/>
      <c r="CNK65" s="88"/>
      <c r="CNL65" s="88"/>
      <c r="CNM65" s="88"/>
      <c r="CNN65" s="88"/>
      <c r="CNO65" s="88"/>
      <c r="CNP65" s="88"/>
      <c r="CNQ65" s="88"/>
      <c r="CNR65" s="88"/>
      <c r="CNS65" s="88"/>
      <c r="CNT65" s="88"/>
      <c r="CNU65" s="88"/>
      <c r="CNV65" s="88"/>
      <c r="CNW65" s="88"/>
      <c r="CNX65" s="88"/>
      <c r="CNY65" s="88"/>
      <c r="CNZ65" s="88"/>
      <c r="COA65" s="88"/>
      <c r="COB65" s="88"/>
      <c r="COC65" s="88"/>
      <c r="COD65" s="88"/>
      <c r="COE65" s="88"/>
      <c r="COF65" s="88"/>
      <c r="COG65" s="88"/>
      <c r="COH65" s="88"/>
      <c r="COI65" s="88"/>
      <c r="COJ65" s="88"/>
      <c r="COK65" s="88"/>
      <c r="COL65" s="88"/>
      <c r="COM65" s="88"/>
      <c r="CON65" s="88"/>
      <c r="COO65" s="88"/>
      <c r="COP65" s="88"/>
      <c r="COQ65" s="88"/>
      <c r="COR65" s="88"/>
      <c r="COS65" s="88"/>
      <c r="COT65" s="88"/>
      <c r="COU65" s="88"/>
      <c r="COV65" s="88"/>
      <c r="COW65" s="88"/>
      <c r="COX65" s="88"/>
      <c r="COY65" s="88"/>
      <c r="COZ65" s="88"/>
      <c r="CPA65" s="88"/>
      <c r="CPB65" s="88"/>
      <c r="CPC65" s="88"/>
      <c r="CPD65" s="88"/>
      <c r="CPE65" s="88"/>
      <c r="CPF65" s="88"/>
      <c r="CPG65" s="88"/>
      <c r="CPH65" s="88"/>
      <c r="CPI65" s="88"/>
      <c r="CPJ65" s="88"/>
      <c r="CPK65" s="88"/>
      <c r="CPL65" s="88"/>
      <c r="CPM65" s="88"/>
      <c r="CPN65" s="88"/>
      <c r="CPO65" s="88"/>
      <c r="CPP65" s="88"/>
      <c r="CPQ65" s="88"/>
      <c r="CPR65" s="88"/>
      <c r="CPS65" s="88"/>
      <c r="CPT65" s="88"/>
      <c r="CPU65" s="88"/>
      <c r="CPV65" s="88"/>
      <c r="CPW65" s="88"/>
      <c r="CPX65" s="88"/>
      <c r="CPY65" s="88"/>
      <c r="CPZ65" s="88"/>
      <c r="CQA65" s="88"/>
      <c r="CQB65" s="88"/>
      <c r="CQC65" s="88"/>
      <c r="CQD65" s="88"/>
      <c r="CQE65" s="88"/>
      <c r="CQF65" s="88"/>
      <c r="CQG65" s="88"/>
      <c r="CQH65" s="88"/>
      <c r="CQI65" s="88"/>
      <c r="CQJ65" s="88"/>
      <c r="CQK65" s="88"/>
      <c r="CQL65" s="88"/>
      <c r="CQM65" s="88"/>
      <c r="CQN65" s="88"/>
      <c r="CQO65" s="88"/>
      <c r="CQP65" s="88"/>
      <c r="CQQ65" s="88"/>
      <c r="CQR65" s="88"/>
      <c r="CQS65" s="88"/>
      <c r="CQT65" s="88"/>
      <c r="CQU65" s="88"/>
      <c r="CQV65" s="88"/>
      <c r="CQW65" s="88"/>
      <c r="CQX65" s="88"/>
      <c r="CQY65" s="88"/>
      <c r="CQZ65" s="88"/>
      <c r="CRA65" s="88"/>
      <c r="CRB65" s="88"/>
      <c r="CRC65" s="88"/>
      <c r="CRD65" s="88"/>
      <c r="CRE65" s="88"/>
      <c r="CRF65" s="88"/>
      <c r="CRG65" s="88"/>
      <c r="CRH65" s="88"/>
      <c r="CRI65" s="88"/>
      <c r="CRJ65" s="88"/>
      <c r="CRK65" s="88"/>
      <c r="CRL65" s="88"/>
      <c r="CRM65" s="88"/>
      <c r="CRN65" s="88"/>
      <c r="CRO65" s="88"/>
      <c r="CRP65" s="88"/>
      <c r="CRQ65" s="88"/>
      <c r="CRR65" s="88"/>
      <c r="CRS65" s="88"/>
      <c r="CRT65" s="88"/>
      <c r="CRU65" s="88"/>
      <c r="CRV65" s="88"/>
      <c r="CRW65" s="88"/>
      <c r="CRX65" s="88"/>
      <c r="CRY65" s="88"/>
      <c r="CRZ65" s="88"/>
      <c r="CSA65" s="88"/>
      <c r="CSB65" s="88"/>
      <c r="CSC65" s="88"/>
      <c r="CSD65" s="88"/>
      <c r="CSE65" s="88"/>
      <c r="CSF65" s="88"/>
      <c r="CSG65" s="88"/>
      <c r="CSH65" s="88"/>
      <c r="CSI65" s="88"/>
      <c r="CSJ65" s="88"/>
      <c r="CSK65" s="88"/>
      <c r="CSL65" s="88"/>
      <c r="CSM65" s="88"/>
      <c r="CSN65" s="88"/>
      <c r="CSO65" s="88"/>
      <c r="CSP65" s="88"/>
      <c r="CSQ65" s="88"/>
      <c r="CSR65" s="88"/>
      <c r="CSS65" s="88"/>
      <c r="CST65" s="88"/>
      <c r="CSU65" s="88"/>
      <c r="CSV65" s="88"/>
      <c r="CSW65" s="88"/>
      <c r="CSX65" s="88"/>
      <c r="CSY65" s="88"/>
      <c r="CSZ65" s="88"/>
      <c r="CTA65" s="88"/>
      <c r="CTB65" s="88"/>
      <c r="CTC65" s="88"/>
      <c r="CTD65" s="88"/>
      <c r="CTE65" s="88"/>
      <c r="CTF65" s="88"/>
      <c r="CTG65" s="88"/>
      <c r="CTH65" s="88"/>
      <c r="CTI65" s="88"/>
      <c r="CTJ65" s="88"/>
      <c r="CTK65" s="88"/>
      <c r="CTL65" s="88"/>
      <c r="CTM65" s="88"/>
      <c r="CTN65" s="88"/>
      <c r="CTO65" s="88"/>
      <c r="CTP65" s="88"/>
      <c r="CTQ65" s="88"/>
      <c r="CTR65" s="88"/>
      <c r="CTS65" s="88"/>
      <c r="CTT65" s="88"/>
      <c r="CTU65" s="88"/>
      <c r="CTV65" s="88"/>
      <c r="CTW65" s="88"/>
      <c r="CTX65" s="88"/>
      <c r="CTY65" s="88"/>
      <c r="CTZ65" s="88"/>
      <c r="CUA65" s="88"/>
      <c r="CUB65" s="88"/>
      <c r="CUC65" s="88"/>
      <c r="CUD65" s="88"/>
      <c r="CUE65" s="88"/>
      <c r="CUF65" s="88"/>
      <c r="CUG65" s="88"/>
      <c r="CUH65" s="88"/>
      <c r="CUI65" s="88"/>
      <c r="CUJ65" s="88"/>
      <c r="CUK65" s="88"/>
      <c r="CUL65" s="88"/>
      <c r="CUM65" s="88"/>
      <c r="CUN65" s="88"/>
      <c r="CUO65" s="88"/>
      <c r="CUP65" s="88"/>
      <c r="CUQ65" s="88"/>
      <c r="CUR65" s="88"/>
      <c r="CUS65" s="88"/>
      <c r="CUT65" s="88"/>
      <c r="CUU65" s="88"/>
      <c r="CUV65" s="88"/>
      <c r="CUW65" s="88"/>
      <c r="CUX65" s="88"/>
      <c r="CUY65" s="88"/>
      <c r="CUZ65" s="88"/>
      <c r="CVA65" s="88"/>
      <c r="CVB65" s="88"/>
      <c r="CVC65" s="88"/>
      <c r="CVD65" s="88"/>
      <c r="CVE65" s="88"/>
      <c r="CVF65" s="88"/>
      <c r="CVG65" s="88"/>
      <c r="CVH65" s="88"/>
      <c r="CVI65" s="88"/>
      <c r="CVJ65" s="88"/>
      <c r="CVK65" s="88"/>
      <c r="CVL65" s="88"/>
      <c r="CVM65" s="88"/>
      <c r="CVN65" s="88"/>
      <c r="CVO65" s="88"/>
      <c r="CVP65" s="88"/>
      <c r="CVQ65" s="88"/>
      <c r="CVR65" s="88"/>
      <c r="CVS65" s="88"/>
      <c r="CVT65" s="88"/>
      <c r="CVU65" s="88"/>
      <c r="CVV65" s="88"/>
      <c r="CVW65" s="88"/>
      <c r="CVX65" s="88"/>
      <c r="CVY65" s="88"/>
      <c r="CVZ65" s="88"/>
      <c r="CWA65" s="88"/>
      <c r="CWB65" s="88"/>
      <c r="CWC65" s="88"/>
      <c r="CWD65" s="88"/>
      <c r="CWE65" s="88"/>
      <c r="CWF65" s="88"/>
      <c r="CWG65" s="88"/>
      <c r="CWH65" s="88"/>
      <c r="CWI65" s="88"/>
      <c r="CWJ65" s="88"/>
      <c r="CWK65" s="88"/>
      <c r="CWL65" s="88"/>
      <c r="CWM65" s="88"/>
      <c r="CWN65" s="88"/>
      <c r="CWO65" s="88"/>
      <c r="CWP65" s="88"/>
      <c r="CWQ65" s="88"/>
      <c r="CWR65" s="88"/>
      <c r="CWS65" s="88"/>
      <c r="CWT65" s="88"/>
      <c r="CWU65" s="88"/>
      <c r="CWV65" s="88"/>
      <c r="CWW65" s="88"/>
      <c r="CWX65" s="88"/>
      <c r="CWY65" s="88"/>
      <c r="CWZ65" s="88"/>
      <c r="CXA65" s="88"/>
      <c r="CXB65" s="88"/>
      <c r="CXC65" s="88"/>
      <c r="CXD65" s="88"/>
      <c r="CXE65" s="88"/>
      <c r="CXF65" s="88"/>
      <c r="CXG65" s="88"/>
      <c r="CXH65" s="88"/>
      <c r="CXI65" s="88"/>
      <c r="CXJ65" s="88"/>
      <c r="CXK65" s="88"/>
      <c r="CXL65" s="88"/>
      <c r="CXM65" s="88"/>
      <c r="CXN65" s="88"/>
      <c r="CXO65" s="88"/>
      <c r="CXP65" s="88"/>
      <c r="CXQ65" s="88"/>
      <c r="CXR65" s="88"/>
      <c r="CXS65" s="88"/>
      <c r="CXT65" s="88"/>
      <c r="CXU65" s="88"/>
      <c r="CXV65" s="88"/>
      <c r="CXW65" s="88"/>
      <c r="CXX65" s="88"/>
      <c r="CXY65" s="88"/>
      <c r="CXZ65" s="88"/>
      <c r="CYA65" s="88"/>
      <c r="CYB65" s="88"/>
      <c r="CYC65" s="88"/>
      <c r="CYD65" s="88"/>
      <c r="CYE65" s="88"/>
      <c r="CYF65" s="88"/>
      <c r="CYG65" s="88"/>
      <c r="CYH65" s="88"/>
      <c r="CYI65" s="88"/>
      <c r="CYJ65" s="88"/>
      <c r="CYK65" s="88"/>
      <c r="CYL65" s="88"/>
      <c r="CYM65" s="88"/>
      <c r="CYN65" s="88"/>
      <c r="CYO65" s="88"/>
      <c r="CYP65" s="88"/>
      <c r="CYQ65" s="88"/>
      <c r="CYR65" s="88"/>
      <c r="CYS65" s="88"/>
      <c r="CYT65" s="88"/>
      <c r="CYU65" s="88"/>
      <c r="CYV65" s="88"/>
      <c r="CYW65" s="88"/>
      <c r="CYX65" s="88"/>
      <c r="CYY65" s="88"/>
      <c r="CYZ65" s="88"/>
      <c r="CZA65" s="88"/>
      <c r="CZB65" s="88"/>
      <c r="CZC65" s="88"/>
      <c r="CZD65" s="88"/>
      <c r="CZE65" s="88"/>
      <c r="CZF65" s="88"/>
      <c r="CZG65" s="88"/>
      <c r="CZH65" s="88"/>
      <c r="CZI65" s="88"/>
      <c r="CZJ65" s="88"/>
      <c r="CZK65" s="88"/>
      <c r="CZL65" s="88"/>
      <c r="CZM65" s="88"/>
      <c r="CZN65" s="88"/>
      <c r="CZO65" s="88"/>
      <c r="CZP65" s="88"/>
      <c r="CZQ65" s="88"/>
      <c r="CZR65" s="88"/>
      <c r="CZS65" s="88"/>
      <c r="CZT65" s="88"/>
      <c r="CZU65" s="88"/>
      <c r="CZV65" s="88"/>
      <c r="CZW65" s="88"/>
      <c r="CZX65" s="88"/>
      <c r="CZY65" s="88"/>
      <c r="CZZ65" s="88"/>
      <c r="DAA65" s="88"/>
      <c r="DAB65" s="88"/>
      <c r="DAC65" s="88"/>
      <c r="DAD65" s="88"/>
      <c r="DAE65" s="88"/>
      <c r="DAF65" s="88"/>
      <c r="DAG65" s="88"/>
      <c r="DAH65" s="88"/>
      <c r="DAI65" s="88"/>
      <c r="DAJ65" s="88"/>
      <c r="DAK65" s="88"/>
      <c r="DAL65" s="88"/>
      <c r="DAM65" s="88"/>
      <c r="DAN65" s="88"/>
      <c r="DAO65" s="88"/>
      <c r="DAP65" s="88"/>
      <c r="DAQ65" s="88"/>
      <c r="DAR65" s="88"/>
      <c r="DAS65" s="88"/>
      <c r="DAT65" s="88"/>
      <c r="DAU65" s="88"/>
      <c r="DAV65" s="88"/>
      <c r="DAW65" s="88"/>
      <c r="DAX65" s="88"/>
      <c r="DAY65" s="88"/>
      <c r="DAZ65" s="88"/>
      <c r="DBA65" s="88"/>
      <c r="DBB65" s="88"/>
      <c r="DBC65" s="88"/>
      <c r="DBD65" s="88"/>
      <c r="DBE65" s="88"/>
      <c r="DBF65" s="88"/>
      <c r="DBG65" s="88"/>
      <c r="DBH65" s="88"/>
      <c r="DBI65" s="88"/>
      <c r="DBJ65" s="88"/>
      <c r="DBK65" s="88"/>
      <c r="DBL65" s="88"/>
      <c r="DBM65" s="88"/>
      <c r="DBN65" s="88"/>
      <c r="DBO65" s="88"/>
      <c r="DBP65" s="88"/>
      <c r="DBQ65" s="88"/>
      <c r="DBR65" s="88"/>
      <c r="DBS65" s="88"/>
      <c r="DBT65" s="88"/>
      <c r="DBU65" s="88"/>
      <c r="DBV65" s="88"/>
      <c r="DBW65" s="88"/>
      <c r="DBX65" s="88"/>
      <c r="DBY65" s="88"/>
      <c r="DBZ65" s="88"/>
      <c r="DCA65" s="88"/>
      <c r="DCB65" s="88"/>
      <c r="DCC65" s="88"/>
      <c r="DCD65" s="88"/>
      <c r="DCE65" s="88"/>
      <c r="DCF65" s="88"/>
      <c r="DCG65" s="88"/>
      <c r="DCH65" s="88"/>
      <c r="DCI65" s="88"/>
      <c r="DCJ65" s="88"/>
      <c r="DCK65" s="88"/>
      <c r="DCL65" s="88"/>
      <c r="DCM65" s="88"/>
      <c r="DCN65" s="88"/>
      <c r="DCO65" s="88"/>
      <c r="DCP65" s="88"/>
      <c r="DCQ65" s="88"/>
      <c r="DCR65" s="88"/>
      <c r="DCS65" s="88"/>
      <c r="DCT65" s="88"/>
      <c r="DCU65" s="88"/>
      <c r="DCV65" s="88"/>
      <c r="DCW65" s="88"/>
      <c r="DCX65" s="88"/>
      <c r="DCY65" s="88"/>
      <c r="DCZ65" s="88"/>
      <c r="DDA65" s="88"/>
      <c r="DDB65" s="88"/>
      <c r="DDC65" s="88"/>
      <c r="DDD65" s="88"/>
      <c r="DDE65" s="88"/>
      <c r="DDF65" s="88"/>
      <c r="DDG65" s="88"/>
      <c r="DDH65" s="88"/>
      <c r="DDI65" s="88"/>
      <c r="DDJ65" s="88"/>
      <c r="DDK65" s="88"/>
      <c r="DDL65" s="88"/>
      <c r="DDM65" s="88"/>
      <c r="DDN65" s="88"/>
      <c r="DDO65" s="88"/>
      <c r="DDP65" s="88"/>
      <c r="DDQ65" s="88"/>
      <c r="DDR65" s="88"/>
      <c r="DDS65" s="88"/>
      <c r="DDT65" s="88"/>
      <c r="DDU65" s="88"/>
      <c r="DDV65" s="88"/>
      <c r="DDW65" s="88"/>
      <c r="DDX65" s="88"/>
      <c r="DDY65" s="88"/>
      <c r="DDZ65" s="88"/>
      <c r="DEA65" s="88"/>
      <c r="DEB65" s="88"/>
      <c r="DEC65" s="88"/>
      <c r="DED65" s="88"/>
      <c r="DEE65" s="88"/>
      <c r="DEF65" s="88"/>
      <c r="DEG65" s="88"/>
      <c r="DEH65" s="88"/>
      <c r="DEI65" s="88"/>
      <c r="DEJ65" s="88"/>
      <c r="DEK65" s="88"/>
      <c r="DEL65" s="88"/>
      <c r="DEM65" s="88"/>
      <c r="DEN65" s="88"/>
      <c r="DEO65" s="88"/>
      <c r="DEP65" s="88"/>
      <c r="DEQ65" s="88"/>
      <c r="DER65" s="88"/>
      <c r="DES65" s="88"/>
      <c r="DET65" s="88"/>
      <c r="DEU65" s="88"/>
      <c r="DEV65" s="88"/>
      <c r="DEW65" s="88"/>
      <c r="DEX65" s="88"/>
      <c r="DEY65" s="88"/>
      <c r="DEZ65" s="88"/>
      <c r="DFA65" s="88"/>
      <c r="DFB65" s="88"/>
      <c r="DFC65" s="88"/>
      <c r="DFD65" s="88"/>
      <c r="DFE65" s="88"/>
      <c r="DFF65" s="88"/>
      <c r="DFG65" s="88"/>
      <c r="DFH65" s="88"/>
      <c r="DFI65" s="88"/>
      <c r="DFJ65" s="88"/>
      <c r="DFK65" s="88"/>
      <c r="DFL65" s="88"/>
      <c r="DFM65" s="88"/>
      <c r="DFN65" s="88"/>
      <c r="DFO65" s="88"/>
      <c r="DFP65" s="88"/>
      <c r="DFQ65" s="88"/>
      <c r="DFR65" s="88"/>
      <c r="DFS65" s="88"/>
      <c r="DFT65" s="88"/>
      <c r="DFU65" s="88"/>
      <c r="DFV65" s="88"/>
      <c r="DFW65" s="88"/>
      <c r="DFX65" s="88"/>
      <c r="DFY65" s="88"/>
      <c r="DFZ65" s="88"/>
      <c r="DGA65" s="88"/>
      <c r="DGB65" s="88"/>
      <c r="DGC65" s="88"/>
      <c r="DGD65" s="88"/>
      <c r="DGE65" s="88"/>
      <c r="DGF65" s="88"/>
      <c r="DGG65" s="88"/>
      <c r="DGH65" s="88"/>
      <c r="DGI65" s="88"/>
      <c r="DGJ65" s="88"/>
      <c r="DGK65" s="88"/>
      <c r="DGL65" s="88"/>
      <c r="DGM65" s="88"/>
      <c r="DGN65" s="88"/>
      <c r="DGO65" s="88"/>
      <c r="DGP65" s="88"/>
      <c r="DGQ65" s="88"/>
      <c r="DGR65" s="88"/>
      <c r="DGS65" s="88"/>
      <c r="DGT65" s="88"/>
      <c r="DGU65" s="88"/>
      <c r="DGV65" s="88"/>
      <c r="DGW65" s="88"/>
      <c r="DGX65" s="88"/>
      <c r="DGY65" s="88"/>
      <c r="DGZ65" s="88"/>
      <c r="DHA65" s="88"/>
      <c r="DHB65" s="88"/>
      <c r="DHC65" s="88"/>
      <c r="DHD65" s="88"/>
      <c r="DHE65" s="88"/>
      <c r="DHF65" s="88"/>
      <c r="DHG65" s="88"/>
      <c r="DHH65" s="88"/>
      <c r="DHI65" s="88"/>
      <c r="DHJ65" s="88"/>
      <c r="DHK65" s="88"/>
      <c r="DHL65" s="88"/>
      <c r="DHM65" s="88"/>
      <c r="DHN65" s="88"/>
      <c r="DHO65" s="88"/>
      <c r="DHP65" s="88"/>
      <c r="DHQ65" s="88"/>
      <c r="DHR65" s="88"/>
      <c r="DHS65" s="88"/>
      <c r="DHT65" s="88"/>
      <c r="DHU65" s="88"/>
      <c r="DHV65" s="88"/>
      <c r="DHW65" s="88"/>
      <c r="DHX65" s="88"/>
      <c r="DHY65" s="88"/>
      <c r="DHZ65" s="88"/>
      <c r="DIA65" s="88"/>
      <c r="DIB65" s="88"/>
      <c r="DIC65" s="88"/>
      <c r="DID65" s="88"/>
      <c r="DIE65" s="88"/>
      <c r="DIF65" s="88"/>
      <c r="DIG65" s="88"/>
      <c r="DIH65" s="88"/>
      <c r="DII65" s="88"/>
      <c r="DIJ65" s="88"/>
      <c r="DIK65" s="88"/>
      <c r="DIL65" s="88"/>
      <c r="DIM65" s="88"/>
      <c r="DIN65" s="88"/>
      <c r="DIO65" s="88"/>
      <c r="DIP65" s="88"/>
      <c r="DIQ65" s="88"/>
      <c r="DIR65" s="88"/>
      <c r="DIS65" s="88"/>
      <c r="DIT65" s="88"/>
      <c r="DIU65" s="88"/>
      <c r="DIV65" s="88"/>
      <c r="DIW65" s="88"/>
      <c r="DIX65" s="88"/>
      <c r="DIY65" s="88"/>
      <c r="DIZ65" s="88"/>
      <c r="DJA65" s="88"/>
      <c r="DJB65" s="88"/>
      <c r="DJC65" s="88"/>
      <c r="DJD65" s="88"/>
      <c r="DJE65" s="88"/>
      <c r="DJF65" s="88"/>
      <c r="DJG65" s="88"/>
      <c r="DJH65" s="88"/>
      <c r="DJI65" s="88"/>
      <c r="DJJ65" s="88"/>
      <c r="DJK65" s="88"/>
      <c r="DJL65" s="88"/>
      <c r="DJM65" s="88"/>
      <c r="DJN65" s="88"/>
      <c r="DJO65" s="88"/>
      <c r="DJP65" s="88"/>
      <c r="DJQ65" s="88"/>
      <c r="DJR65" s="88"/>
      <c r="DJS65" s="88"/>
      <c r="DJT65" s="88"/>
      <c r="DJU65" s="88"/>
      <c r="DJV65" s="88"/>
      <c r="DJW65" s="88"/>
      <c r="DJX65" s="88"/>
      <c r="DJY65" s="88"/>
      <c r="DJZ65" s="88"/>
      <c r="DKA65" s="88"/>
      <c r="DKB65" s="88"/>
      <c r="DKC65" s="88"/>
      <c r="DKD65" s="88"/>
      <c r="DKE65" s="88"/>
      <c r="DKF65" s="88"/>
      <c r="DKG65" s="88"/>
      <c r="DKH65" s="88"/>
      <c r="DKI65" s="88"/>
      <c r="DKJ65" s="88"/>
      <c r="DKK65" s="88"/>
      <c r="DKL65" s="88"/>
      <c r="DKM65" s="88"/>
      <c r="DKN65" s="88"/>
      <c r="DKO65" s="88"/>
      <c r="DKP65" s="88"/>
      <c r="DKQ65" s="88"/>
      <c r="DKR65" s="88"/>
      <c r="DKS65" s="88"/>
      <c r="DKT65" s="88"/>
      <c r="DKU65" s="88"/>
      <c r="DKV65" s="88"/>
      <c r="DKW65" s="88"/>
      <c r="DKX65" s="88"/>
      <c r="DKY65" s="88"/>
      <c r="DKZ65" s="88"/>
      <c r="DLA65" s="88"/>
      <c r="DLB65" s="88"/>
      <c r="DLC65" s="88"/>
      <c r="DLD65" s="88"/>
      <c r="DLE65" s="88"/>
      <c r="DLF65" s="88"/>
      <c r="DLG65" s="88"/>
      <c r="DLH65" s="88"/>
      <c r="DLI65" s="88"/>
      <c r="DLJ65" s="88"/>
      <c r="DLK65" s="88"/>
      <c r="DLL65" s="88"/>
      <c r="DLM65" s="88"/>
      <c r="DLN65" s="88"/>
      <c r="DLO65" s="88"/>
      <c r="DLP65" s="88"/>
      <c r="DLQ65" s="88"/>
      <c r="DLR65" s="88"/>
      <c r="DLS65" s="88"/>
      <c r="DLT65" s="88"/>
      <c r="DLU65" s="88"/>
      <c r="DLV65" s="88"/>
      <c r="DLW65" s="88"/>
      <c r="DLX65" s="88"/>
      <c r="DLY65" s="88"/>
      <c r="DLZ65" s="88"/>
      <c r="DMA65" s="88"/>
      <c r="DMB65" s="88"/>
      <c r="DMC65" s="88"/>
      <c r="DMD65" s="88"/>
      <c r="DME65" s="88"/>
      <c r="DMF65" s="88"/>
      <c r="DMG65" s="88"/>
      <c r="DMH65" s="88"/>
      <c r="DMI65" s="88"/>
      <c r="DMJ65" s="88"/>
      <c r="DMK65" s="88"/>
      <c r="DML65" s="88"/>
      <c r="DMM65" s="88"/>
      <c r="DMN65" s="88"/>
      <c r="DMO65" s="88"/>
      <c r="DMP65" s="88"/>
      <c r="DMQ65" s="88"/>
      <c r="DMR65" s="88"/>
      <c r="DMS65" s="88"/>
      <c r="DMT65" s="88"/>
      <c r="DMU65" s="88"/>
      <c r="DMV65" s="88"/>
      <c r="DMW65" s="88"/>
      <c r="DMX65" s="88"/>
      <c r="DMY65" s="88"/>
      <c r="DMZ65" s="88"/>
      <c r="DNA65" s="88"/>
      <c r="DNB65" s="88"/>
      <c r="DNC65" s="88"/>
      <c r="DND65" s="88"/>
      <c r="DNE65" s="88"/>
      <c r="DNF65" s="88"/>
      <c r="DNG65" s="88"/>
      <c r="DNH65" s="88"/>
      <c r="DNI65" s="88"/>
      <c r="DNJ65" s="88"/>
      <c r="DNK65" s="88"/>
      <c r="DNL65" s="88"/>
      <c r="DNM65" s="88"/>
      <c r="DNN65" s="88"/>
      <c r="DNO65" s="88"/>
      <c r="DNP65" s="88"/>
      <c r="DNQ65" s="88"/>
      <c r="DNR65" s="88"/>
      <c r="DNS65" s="88"/>
      <c r="DNT65" s="88"/>
      <c r="DNU65" s="88"/>
      <c r="DNV65" s="88"/>
      <c r="DNW65" s="88"/>
      <c r="DNX65" s="88"/>
      <c r="DNY65" s="88"/>
      <c r="DNZ65" s="88"/>
      <c r="DOA65" s="88"/>
      <c r="DOB65" s="88"/>
      <c r="DOC65" s="88"/>
      <c r="DOD65" s="88"/>
      <c r="DOE65" s="88"/>
      <c r="DOF65" s="88"/>
      <c r="DOG65" s="88"/>
      <c r="DOH65" s="88"/>
      <c r="DOI65" s="88"/>
      <c r="DOJ65" s="88"/>
      <c r="DOK65" s="88"/>
      <c r="DOL65" s="88"/>
      <c r="DOM65" s="88"/>
      <c r="DON65" s="88"/>
      <c r="DOO65" s="88"/>
      <c r="DOP65" s="88"/>
      <c r="DOQ65" s="88"/>
      <c r="DOR65" s="88"/>
      <c r="DOS65" s="88"/>
      <c r="DOT65" s="88"/>
      <c r="DOU65" s="88"/>
      <c r="DOV65" s="88"/>
      <c r="DOW65" s="88"/>
      <c r="DOX65" s="88"/>
      <c r="DOY65" s="88"/>
      <c r="DOZ65" s="88"/>
      <c r="DPA65" s="88"/>
      <c r="DPB65" s="88"/>
      <c r="DPC65" s="88"/>
      <c r="DPD65" s="88"/>
      <c r="DPE65" s="88"/>
      <c r="DPF65" s="88"/>
      <c r="DPG65" s="88"/>
      <c r="DPH65" s="88"/>
      <c r="DPI65" s="88"/>
      <c r="DPJ65" s="88"/>
      <c r="DPK65" s="88"/>
      <c r="DPL65" s="88"/>
      <c r="DPM65" s="88"/>
      <c r="DPN65" s="88"/>
      <c r="DPO65" s="88"/>
      <c r="DPP65" s="88"/>
      <c r="DPQ65" s="88"/>
      <c r="DPR65" s="88"/>
      <c r="DPS65" s="88"/>
      <c r="DPT65" s="88"/>
      <c r="DPU65" s="88"/>
      <c r="DPV65" s="88"/>
      <c r="DPW65" s="88"/>
      <c r="DPX65" s="88"/>
      <c r="DPY65" s="88"/>
      <c r="DPZ65" s="88"/>
      <c r="DQA65" s="88"/>
      <c r="DQB65" s="88"/>
      <c r="DQC65" s="88"/>
      <c r="DQD65" s="88"/>
      <c r="DQE65" s="88"/>
      <c r="DQF65" s="88"/>
      <c r="DQG65" s="88"/>
      <c r="DQH65" s="88"/>
      <c r="DQI65" s="88"/>
      <c r="DQJ65" s="88"/>
      <c r="DQK65" s="88"/>
      <c r="DQL65" s="88"/>
      <c r="DQM65" s="88"/>
      <c r="DQN65" s="88"/>
      <c r="DQO65" s="88"/>
      <c r="DQP65" s="88"/>
      <c r="DQQ65" s="88"/>
      <c r="DQR65" s="88"/>
      <c r="DQS65" s="88"/>
      <c r="DQT65" s="88"/>
      <c r="DQU65" s="88"/>
      <c r="DQV65" s="88"/>
      <c r="DQW65" s="88"/>
      <c r="DQX65" s="88"/>
      <c r="DQY65" s="88"/>
      <c r="DQZ65" s="88"/>
      <c r="DRA65" s="88"/>
      <c r="DRB65" s="88"/>
      <c r="DRC65" s="88"/>
      <c r="DRD65" s="88"/>
      <c r="DRE65" s="88"/>
      <c r="DRF65" s="88"/>
      <c r="DRG65" s="88"/>
      <c r="DRH65" s="88"/>
      <c r="DRI65" s="88"/>
      <c r="DRJ65" s="88"/>
      <c r="DRK65" s="88"/>
      <c r="DRL65" s="88"/>
      <c r="DRM65" s="88"/>
      <c r="DRN65" s="88"/>
      <c r="DRO65" s="88"/>
      <c r="DRP65" s="88"/>
      <c r="DRQ65" s="88"/>
      <c r="DRR65" s="88"/>
      <c r="DRS65" s="88"/>
      <c r="DRT65" s="88"/>
      <c r="DRU65" s="88"/>
      <c r="DRV65" s="88"/>
      <c r="DRW65" s="88"/>
      <c r="DRX65" s="88"/>
      <c r="DRY65" s="88"/>
      <c r="DRZ65" s="88"/>
      <c r="DSA65" s="88"/>
      <c r="DSB65" s="88"/>
      <c r="DSC65" s="88"/>
      <c r="DSD65" s="88"/>
      <c r="DSE65" s="88"/>
      <c r="DSF65" s="88"/>
      <c r="DSG65" s="88"/>
      <c r="DSH65" s="88"/>
      <c r="DSI65" s="88"/>
      <c r="DSJ65" s="88"/>
      <c r="DSK65" s="88"/>
      <c r="DSL65" s="88"/>
      <c r="DSM65" s="88"/>
      <c r="DSN65" s="88"/>
      <c r="DSO65" s="88"/>
      <c r="DSP65" s="88"/>
      <c r="DSQ65" s="88"/>
      <c r="DSR65" s="88"/>
      <c r="DSS65" s="88"/>
      <c r="DST65" s="88"/>
      <c r="DSU65" s="88"/>
      <c r="DSV65" s="88"/>
      <c r="DSW65" s="88"/>
      <c r="DSX65" s="88"/>
      <c r="DSY65" s="88"/>
      <c r="DSZ65" s="88"/>
      <c r="DTA65" s="88"/>
      <c r="DTB65" s="88"/>
      <c r="DTC65" s="88"/>
      <c r="DTD65" s="88"/>
      <c r="DTE65" s="88"/>
      <c r="DTF65" s="88"/>
      <c r="DTG65" s="88"/>
      <c r="DTH65" s="88"/>
      <c r="DTI65" s="88"/>
      <c r="DTJ65" s="88"/>
      <c r="DTK65" s="88"/>
      <c r="DTL65" s="88"/>
      <c r="DTM65" s="88"/>
      <c r="DTN65" s="88"/>
      <c r="DTO65" s="88"/>
      <c r="DTP65" s="88"/>
      <c r="DTQ65" s="88"/>
      <c r="DTR65" s="88"/>
      <c r="DTS65" s="88"/>
      <c r="DTT65" s="88"/>
      <c r="DTU65" s="88"/>
      <c r="DTV65" s="88"/>
      <c r="DTW65" s="88"/>
      <c r="DTX65" s="88"/>
      <c r="DTY65" s="88"/>
      <c r="DTZ65" s="88"/>
      <c r="DUA65" s="88"/>
      <c r="DUB65" s="88"/>
      <c r="DUC65" s="88"/>
      <c r="DUD65" s="88"/>
      <c r="DUE65" s="88"/>
      <c r="DUF65" s="88"/>
      <c r="DUG65" s="88"/>
      <c r="DUH65" s="88"/>
      <c r="DUI65" s="88"/>
      <c r="DUJ65" s="88"/>
      <c r="DUK65" s="88"/>
      <c r="DUL65" s="88"/>
      <c r="DUM65" s="88"/>
      <c r="DUN65" s="88"/>
      <c r="DUO65" s="88"/>
      <c r="DUP65" s="88"/>
      <c r="DUQ65" s="88"/>
      <c r="DUR65" s="88"/>
      <c r="DUS65" s="88"/>
      <c r="DUT65" s="88"/>
      <c r="DUU65" s="88"/>
      <c r="DUV65" s="88"/>
      <c r="DUW65" s="88"/>
      <c r="DUX65" s="88"/>
      <c r="DUY65" s="88"/>
      <c r="DUZ65" s="88"/>
      <c r="DVA65" s="88"/>
      <c r="DVB65" s="88"/>
      <c r="DVC65" s="88"/>
      <c r="DVD65" s="88"/>
      <c r="DVE65" s="88"/>
      <c r="DVF65" s="88"/>
      <c r="DVG65" s="88"/>
      <c r="DVH65" s="88"/>
      <c r="DVI65" s="88"/>
      <c r="DVJ65" s="88"/>
      <c r="DVK65" s="88"/>
      <c r="DVL65" s="88"/>
      <c r="DVM65" s="88"/>
      <c r="DVN65" s="88"/>
      <c r="DVO65" s="88"/>
      <c r="DVP65" s="88"/>
      <c r="DVQ65" s="88"/>
      <c r="DVR65" s="88"/>
      <c r="DVS65" s="88"/>
      <c r="DVT65" s="88"/>
      <c r="DVU65" s="88"/>
      <c r="DVV65" s="88"/>
      <c r="DVW65" s="88"/>
      <c r="DVX65" s="88"/>
      <c r="DVY65" s="88"/>
      <c r="DVZ65" s="88"/>
      <c r="DWA65" s="88"/>
      <c r="DWB65" s="88"/>
      <c r="DWC65" s="88"/>
      <c r="DWD65" s="88"/>
      <c r="DWE65" s="88"/>
      <c r="DWF65" s="88"/>
      <c r="DWG65" s="88"/>
      <c r="DWH65" s="88"/>
      <c r="DWI65" s="88"/>
      <c r="DWJ65" s="88"/>
      <c r="DWK65" s="88"/>
      <c r="DWL65" s="88"/>
      <c r="DWM65" s="88"/>
      <c r="DWN65" s="88"/>
      <c r="DWO65" s="88"/>
      <c r="DWP65" s="88"/>
      <c r="DWQ65" s="88"/>
      <c r="DWR65" s="88"/>
      <c r="DWS65" s="88"/>
      <c r="DWT65" s="88"/>
      <c r="DWU65" s="88"/>
      <c r="DWV65" s="88"/>
      <c r="DWW65" s="88"/>
      <c r="DWX65" s="88"/>
      <c r="DWY65" s="88"/>
      <c r="DWZ65" s="88"/>
      <c r="DXA65" s="88"/>
      <c r="DXB65" s="88"/>
      <c r="DXC65" s="88"/>
      <c r="DXD65" s="88"/>
      <c r="DXE65" s="88"/>
      <c r="DXF65" s="88"/>
      <c r="DXG65" s="88"/>
      <c r="DXH65" s="88"/>
      <c r="DXI65" s="88"/>
      <c r="DXJ65" s="88"/>
      <c r="DXK65" s="88"/>
      <c r="DXL65" s="88"/>
      <c r="DXM65" s="88"/>
      <c r="DXN65" s="88"/>
      <c r="DXO65" s="88"/>
      <c r="DXP65" s="88"/>
      <c r="DXQ65" s="88"/>
      <c r="DXR65" s="88"/>
      <c r="DXS65" s="88"/>
      <c r="DXT65" s="88"/>
      <c r="DXU65" s="88"/>
      <c r="DXV65" s="88"/>
      <c r="DXW65" s="88"/>
      <c r="DXX65" s="88"/>
      <c r="DXY65" s="88"/>
      <c r="DXZ65" s="88"/>
      <c r="DYA65" s="88"/>
      <c r="DYB65" s="88"/>
      <c r="DYC65" s="88"/>
      <c r="DYD65" s="88"/>
      <c r="DYE65" s="88"/>
      <c r="DYF65" s="88"/>
      <c r="DYG65" s="88"/>
      <c r="DYH65" s="88"/>
      <c r="DYI65" s="88"/>
      <c r="DYJ65" s="88"/>
      <c r="DYK65" s="88"/>
      <c r="DYL65" s="88"/>
      <c r="DYM65" s="88"/>
      <c r="DYN65" s="88"/>
      <c r="DYO65" s="88"/>
      <c r="DYP65" s="88"/>
      <c r="DYQ65" s="88"/>
      <c r="DYR65" s="88"/>
      <c r="DYS65" s="88"/>
      <c r="DYT65" s="88"/>
      <c r="DYU65" s="88"/>
      <c r="DYV65" s="88"/>
      <c r="DYW65" s="88"/>
      <c r="DYX65" s="88"/>
      <c r="DYY65" s="88"/>
      <c r="DYZ65" s="88"/>
      <c r="DZA65" s="88"/>
      <c r="DZB65" s="88"/>
      <c r="DZC65" s="88"/>
      <c r="DZD65" s="88"/>
      <c r="DZE65" s="88"/>
      <c r="DZF65" s="88"/>
      <c r="DZG65" s="88"/>
      <c r="DZH65" s="88"/>
      <c r="DZI65" s="88"/>
      <c r="DZJ65" s="88"/>
      <c r="DZK65" s="88"/>
      <c r="DZL65" s="88"/>
      <c r="DZM65" s="88"/>
      <c r="DZN65" s="88"/>
      <c r="DZO65" s="88"/>
      <c r="DZP65" s="88"/>
      <c r="DZQ65" s="88"/>
      <c r="DZR65" s="88"/>
      <c r="DZS65" s="88"/>
      <c r="DZT65" s="88"/>
      <c r="DZU65" s="88"/>
      <c r="DZV65" s="88"/>
      <c r="DZW65" s="88"/>
      <c r="DZX65" s="88"/>
      <c r="DZY65" s="88"/>
      <c r="DZZ65" s="88"/>
      <c r="EAA65" s="88"/>
      <c r="EAB65" s="88"/>
      <c r="EAC65" s="88"/>
      <c r="EAD65" s="88"/>
      <c r="EAE65" s="88"/>
      <c r="EAF65" s="88"/>
      <c r="EAG65" s="88"/>
      <c r="EAH65" s="88"/>
      <c r="EAI65" s="88"/>
      <c r="EAJ65" s="88"/>
      <c r="EAK65" s="88"/>
      <c r="EAL65" s="88"/>
      <c r="EAM65" s="88"/>
      <c r="EAN65" s="88"/>
      <c r="EAO65" s="88"/>
      <c r="EAP65" s="88"/>
      <c r="EAQ65" s="88"/>
      <c r="EAR65" s="88"/>
      <c r="EAS65" s="88"/>
      <c r="EAT65" s="88"/>
      <c r="EAU65" s="88"/>
      <c r="EAV65" s="88"/>
      <c r="EAW65" s="88"/>
      <c r="EAX65" s="88"/>
      <c r="EAY65" s="88"/>
      <c r="EAZ65" s="88"/>
      <c r="EBA65" s="88"/>
      <c r="EBB65" s="88"/>
      <c r="EBC65" s="88"/>
      <c r="EBD65" s="88"/>
      <c r="EBE65" s="88"/>
      <c r="EBF65" s="88"/>
      <c r="EBG65" s="88"/>
      <c r="EBH65" s="88"/>
      <c r="EBI65" s="88"/>
      <c r="EBJ65" s="88"/>
      <c r="EBK65" s="88"/>
      <c r="EBL65" s="88"/>
      <c r="EBM65" s="88"/>
      <c r="EBN65" s="88"/>
      <c r="EBO65" s="88"/>
      <c r="EBP65" s="88"/>
      <c r="EBQ65" s="88"/>
      <c r="EBR65" s="88"/>
      <c r="EBS65" s="88"/>
      <c r="EBT65" s="88"/>
      <c r="EBU65" s="88"/>
      <c r="EBV65" s="88"/>
      <c r="EBW65" s="88"/>
      <c r="EBX65" s="88"/>
      <c r="EBY65" s="88"/>
      <c r="EBZ65" s="88"/>
      <c r="ECA65" s="88"/>
      <c r="ECB65" s="88"/>
      <c r="ECC65" s="88"/>
      <c r="ECD65" s="88"/>
      <c r="ECE65" s="88"/>
      <c r="ECF65" s="88"/>
      <c r="ECG65" s="88"/>
      <c r="ECH65" s="88"/>
      <c r="ECI65" s="88"/>
      <c r="ECJ65" s="88"/>
      <c r="ECK65" s="88"/>
      <c r="ECL65" s="88"/>
      <c r="ECM65" s="88"/>
      <c r="ECN65" s="88"/>
      <c r="ECO65" s="88"/>
      <c r="ECP65" s="88"/>
      <c r="ECQ65" s="88"/>
      <c r="ECR65" s="88"/>
      <c r="ECS65" s="88"/>
      <c r="ECT65" s="88"/>
      <c r="ECU65" s="88"/>
      <c r="ECV65" s="88"/>
      <c r="ECW65" s="88"/>
      <c r="ECX65" s="88"/>
      <c r="ECY65" s="88"/>
      <c r="ECZ65" s="88"/>
      <c r="EDA65" s="88"/>
      <c r="EDB65" s="88"/>
      <c r="EDC65" s="88"/>
      <c r="EDD65" s="88"/>
      <c r="EDE65" s="88"/>
      <c r="EDF65" s="88"/>
      <c r="EDG65" s="88"/>
      <c r="EDH65" s="88"/>
      <c r="EDI65" s="88"/>
      <c r="EDJ65" s="88"/>
      <c r="EDK65" s="88"/>
      <c r="EDL65" s="88"/>
      <c r="EDM65" s="88"/>
      <c r="EDN65" s="88"/>
      <c r="EDO65" s="88"/>
      <c r="EDP65" s="88"/>
      <c r="EDQ65" s="88"/>
      <c r="EDR65" s="88"/>
      <c r="EDS65" s="88"/>
      <c r="EDT65" s="88"/>
      <c r="EDU65" s="88"/>
      <c r="EDV65" s="88"/>
      <c r="EDW65" s="88"/>
      <c r="EDX65" s="88"/>
      <c r="EDY65" s="88"/>
      <c r="EDZ65" s="88"/>
      <c r="EEA65" s="88"/>
      <c r="EEB65" s="88"/>
      <c r="EEC65" s="88"/>
      <c r="EED65" s="88"/>
      <c r="EEE65" s="88"/>
      <c r="EEF65" s="88"/>
      <c r="EEG65" s="88"/>
      <c r="EEH65" s="88"/>
      <c r="EEI65" s="88"/>
      <c r="EEJ65" s="88"/>
      <c r="EEK65" s="88"/>
      <c r="EEL65" s="88"/>
      <c r="EEM65" s="88"/>
      <c r="EEN65" s="88"/>
      <c r="EEO65" s="88"/>
      <c r="EEP65" s="88"/>
      <c r="EEQ65" s="88"/>
      <c r="EER65" s="88"/>
      <c r="EES65" s="88"/>
      <c r="EET65" s="88"/>
      <c r="EEU65" s="88"/>
      <c r="EEV65" s="88"/>
      <c r="EEW65" s="88"/>
      <c r="EEX65" s="88"/>
      <c r="EEY65" s="88"/>
      <c r="EEZ65" s="88"/>
      <c r="EFA65" s="88"/>
      <c r="EFB65" s="88"/>
      <c r="EFC65" s="88"/>
      <c r="EFD65" s="88"/>
      <c r="EFE65" s="88"/>
      <c r="EFF65" s="88"/>
      <c r="EFG65" s="88"/>
      <c r="EFH65" s="88"/>
      <c r="EFI65" s="88"/>
      <c r="EFJ65" s="88"/>
      <c r="EFK65" s="88"/>
      <c r="EFL65" s="88"/>
      <c r="EFM65" s="88"/>
      <c r="EFN65" s="88"/>
      <c r="EFO65" s="88"/>
      <c r="EFP65" s="88"/>
      <c r="EFQ65" s="88"/>
      <c r="EFR65" s="88"/>
      <c r="EFS65" s="88"/>
      <c r="EFT65" s="88"/>
      <c r="EFU65" s="88"/>
      <c r="EFV65" s="88"/>
      <c r="EFW65" s="88"/>
      <c r="EFX65" s="88"/>
      <c r="EFY65" s="88"/>
      <c r="EFZ65" s="88"/>
      <c r="EGA65" s="88"/>
      <c r="EGB65" s="88"/>
      <c r="EGC65" s="88"/>
      <c r="EGD65" s="88"/>
      <c r="EGE65" s="88"/>
      <c r="EGF65" s="88"/>
      <c r="EGG65" s="88"/>
      <c r="EGH65" s="88"/>
      <c r="EGI65" s="88"/>
      <c r="EGJ65" s="88"/>
      <c r="EGK65" s="88"/>
      <c r="EGL65" s="88"/>
      <c r="EGM65" s="88"/>
      <c r="EGN65" s="88"/>
      <c r="EGO65" s="88"/>
      <c r="EGP65" s="88"/>
      <c r="EGQ65" s="88"/>
      <c r="EGR65" s="88"/>
      <c r="EGS65" s="88"/>
      <c r="EGT65" s="88"/>
      <c r="EGU65" s="88"/>
      <c r="EGV65" s="88"/>
      <c r="EGW65" s="88"/>
      <c r="EGX65" s="88"/>
      <c r="EGY65" s="88"/>
      <c r="EGZ65" s="88"/>
      <c r="EHA65" s="88"/>
      <c r="EHB65" s="88"/>
      <c r="EHC65" s="88"/>
      <c r="EHD65" s="88"/>
      <c r="EHE65" s="88"/>
      <c r="EHF65" s="88"/>
      <c r="EHG65" s="88"/>
      <c r="EHH65" s="88"/>
      <c r="EHI65" s="88"/>
      <c r="EHJ65" s="88"/>
      <c r="EHK65" s="88"/>
      <c r="EHL65" s="88"/>
      <c r="EHM65" s="88"/>
      <c r="EHN65" s="88"/>
      <c r="EHO65" s="88"/>
      <c r="EHP65" s="88"/>
      <c r="EHQ65" s="88"/>
      <c r="EHR65" s="88"/>
      <c r="EHS65" s="88"/>
      <c r="EHT65" s="88"/>
      <c r="EHU65" s="88"/>
      <c r="EHV65" s="88"/>
      <c r="EHW65" s="88"/>
      <c r="EHX65" s="88"/>
      <c r="EHY65" s="88"/>
      <c r="EHZ65" s="88"/>
      <c r="EIA65" s="88"/>
      <c r="EIB65" s="88"/>
      <c r="EIC65" s="88"/>
      <c r="EID65" s="88"/>
      <c r="EIE65" s="88"/>
      <c r="EIF65" s="88"/>
      <c r="EIG65" s="88"/>
      <c r="EIH65" s="88"/>
      <c r="EII65" s="88"/>
      <c r="EIJ65" s="88"/>
      <c r="EIK65" s="88"/>
      <c r="EIL65" s="88"/>
      <c r="EIM65" s="88"/>
      <c r="EIN65" s="88"/>
      <c r="EIO65" s="88"/>
      <c r="EIP65" s="88"/>
      <c r="EIQ65" s="88"/>
      <c r="EIR65" s="88"/>
      <c r="EIS65" s="88"/>
      <c r="EIT65" s="88"/>
      <c r="EIU65" s="88"/>
      <c r="EIV65" s="88"/>
      <c r="EIW65" s="88"/>
      <c r="EIX65" s="88"/>
      <c r="EIY65" s="88"/>
      <c r="EIZ65" s="88"/>
      <c r="EJA65" s="88"/>
      <c r="EJB65" s="88"/>
      <c r="EJC65" s="88"/>
      <c r="EJD65" s="88"/>
      <c r="EJE65" s="88"/>
      <c r="EJF65" s="88"/>
      <c r="EJG65" s="88"/>
      <c r="EJH65" s="88"/>
      <c r="EJI65" s="88"/>
      <c r="EJJ65" s="88"/>
      <c r="EJK65" s="88"/>
      <c r="EJL65" s="88"/>
      <c r="EJM65" s="88"/>
      <c r="EJN65" s="88"/>
      <c r="EJO65" s="88"/>
      <c r="EJP65" s="88"/>
      <c r="EJQ65" s="88"/>
      <c r="EJR65" s="88"/>
      <c r="EJS65" s="88"/>
      <c r="EJT65" s="88"/>
      <c r="EJU65" s="88"/>
      <c r="EJV65" s="88"/>
      <c r="EJW65" s="88"/>
      <c r="EJX65" s="88"/>
      <c r="EJY65" s="88"/>
      <c r="EJZ65" s="88"/>
      <c r="EKA65" s="88"/>
      <c r="EKB65" s="88"/>
      <c r="EKC65" s="88"/>
      <c r="EKD65" s="88"/>
      <c r="EKE65" s="88"/>
      <c r="EKF65" s="88"/>
      <c r="EKG65" s="88"/>
      <c r="EKH65" s="88"/>
      <c r="EKI65" s="88"/>
      <c r="EKJ65" s="88"/>
      <c r="EKK65" s="88"/>
      <c r="EKL65" s="88"/>
      <c r="EKM65" s="88"/>
      <c r="EKN65" s="88"/>
      <c r="EKO65" s="88"/>
      <c r="EKP65" s="88"/>
      <c r="EKQ65" s="88"/>
      <c r="EKR65" s="88"/>
      <c r="EKS65" s="88"/>
      <c r="EKT65" s="88"/>
      <c r="EKU65" s="88"/>
      <c r="EKV65" s="88"/>
      <c r="EKW65" s="88"/>
      <c r="EKX65" s="88"/>
      <c r="EKY65" s="88"/>
      <c r="EKZ65" s="88"/>
      <c r="ELA65" s="88"/>
      <c r="ELB65" s="88"/>
      <c r="ELC65" s="88"/>
      <c r="ELD65" s="88"/>
      <c r="ELE65" s="88"/>
      <c r="ELF65" s="88"/>
      <c r="ELG65" s="88"/>
      <c r="ELH65" s="88"/>
      <c r="ELI65" s="88"/>
      <c r="ELJ65" s="88"/>
      <c r="ELK65" s="88"/>
      <c r="ELL65" s="88"/>
      <c r="ELM65" s="88"/>
      <c r="ELN65" s="88"/>
      <c r="ELO65" s="88"/>
      <c r="ELP65" s="88"/>
      <c r="ELQ65" s="88"/>
      <c r="ELR65" s="88"/>
      <c r="ELS65" s="88"/>
      <c r="ELT65" s="88"/>
      <c r="ELU65" s="88"/>
      <c r="ELV65" s="88"/>
      <c r="ELW65" s="88"/>
      <c r="ELX65" s="88"/>
      <c r="ELY65" s="88"/>
      <c r="ELZ65" s="88"/>
      <c r="EMA65" s="88"/>
      <c r="EMB65" s="88"/>
      <c r="EMC65" s="88"/>
      <c r="EMD65" s="88"/>
      <c r="EME65" s="88"/>
      <c r="EMF65" s="88"/>
      <c r="EMG65" s="88"/>
      <c r="EMH65" s="88"/>
      <c r="EMI65" s="88"/>
      <c r="EMJ65" s="88"/>
      <c r="EMK65" s="88"/>
      <c r="EML65" s="88"/>
      <c r="EMM65" s="88"/>
      <c r="EMN65" s="88"/>
      <c r="EMO65" s="88"/>
      <c r="EMP65" s="88"/>
      <c r="EMQ65" s="88"/>
      <c r="EMR65" s="88"/>
      <c r="EMS65" s="88"/>
      <c r="EMT65" s="88"/>
      <c r="EMU65" s="88"/>
      <c r="EMV65" s="88"/>
      <c r="EMW65" s="88"/>
      <c r="EMX65" s="88"/>
      <c r="EMY65" s="88"/>
      <c r="EMZ65" s="88"/>
      <c r="ENA65" s="88"/>
      <c r="ENB65" s="88"/>
      <c r="ENC65" s="88"/>
      <c r="END65" s="88"/>
      <c r="ENE65" s="88"/>
      <c r="ENF65" s="88"/>
      <c r="ENG65" s="88"/>
      <c r="ENH65" s="88"/>
      <c r="ENI65" s="88"/>
      <c r="ENJ65" s="88"/>
      <c r="ENK65" s="88"/>
      <c r="ENL65" s="88"/>
      <c r="ENM65" s="88"/>
      <c r="ENN65" s="88"/>
      <c r="ENO65" s="88"/>
      <c r="ENP65" s="88"/>
      <c r="ENQ65" s="88"/>
      <c r="ENR65" s="88"/>
      <c r="ENS65" s="88"/>
      <c r="ENT65" s="88"/>
      <c r="ENU65" s="88"/>
      <c r="ENV65" s="88"/>
      <c r="ENW65" s="88"/>
      <c r="ENX65" s="88"/>
      <c r="ENY65" s="88"/>
      <c r="ENZ65" s="88"/>
      <c r="EOA65" s="88"/>
      <c r="EOB65" s="88"/>
      <c r="EOC65" s="88"/>
      <c r="EOD65" s="88"/>
      <c r="EOE65" s="88"/>
      <c r="EOF65" s="88"/>
      <c r="EOG65" s="88"/>
      <c r="EOH65" s="88"/>
      <c r="EOI65" s="88"/>
      <c r="EOJ65" s="88"/>
      <c r="EOK65" s="88"/>
      <c r="EOL65" s="88"/>
      <c r="EOM65" s="88"/>
      <c r="EON65" s="88"/>
      <c r="EOO65" s="88"/>
      <c r="EOP65" s="88"/>
      <c r="EOQ65" s="88"/>
      <c r="EOR65" s="88"/>
      <c r="EOS65" s="88"/>
      <c r="EOT65" s="88"/>
      <c r="EOU65" s="88"/>
      <c r="EOV65" s="88"/>
      <c r="EOW65" s="88"/>
      <c r="EOX65" s="88"/>
      <c r="EOY65" s="88"/>
      <c r="EOZ65" s="88"/>
      <c r="EPA65" s="88"/>
      <c r="EPB65" s="88"/>
      <c r="EPC65" s="88"/>
      <c r="EPD65" s="88"/>
      <c r="EPE65" s="88"/>
      <c r="EPF65" s="88"/>
      <c r="EPG65" s="88"/>
      <c r="EPH65" s="88"/>
      <c r="EPI65" s="88"/>
      <c r="EPJ65" s="88"/>
      <c r="EPK65" s="88"/>
      <c r="EPL65" s="88"/>
      <c r="EPM65" s="88"/>
      <c r="EPN65" s="88"/>
      <c r="EPO65" s="88"/>
      <c r="EPP65" s="88"/>
      <c r="EPQ65" s="88"/>
      <c r="EPR65" s="88"/>
      <c r="EPS65" s="88"/>
      <c r="EPT65" s="88"/>
      <c r="EPU65" s="88"/>
      <c r="EPV65" s="88"/>
      <c r="EPW65" s="88"/>
      <c r="EPX65" s="88"/>
      <c r="EPY65" s="88"/>
      <c r="EPZ65" s="88"/>
      <c r="EQA65" s="88"/>
      <c r="EQB65" s="88"/>
      <c r="EQC65" s="88"/>
      <c r="EQD65" s="88"/>
      <c r="EQE65" s="88"/>
      <c r="EQF65" s="88"/>
      <c r="EQG65" s="88"/>
      <c r="EQH65" s="88"/>
      <c r="EQI65" s="88"/>
      <c r="EQJ65" s="88"/>
      <c r="EQK65" s="88"/>
      <c r="EQL65" s="88"/>
      <c r="EQM65" s="88"/>
      <c r="EQN65" s="88"/>
      <c r="EQO65" s="88"/>
      <c r="EQP65" s="88"/>
      <c r="EQQ65" s="88"/>
      <c r="EQR65" s="88"/>
      <c r="EQS65" s="88"/>
      <c r="EQT65" s="88"/>
      <c r="EQU65" s="88"/>
      <c r="EQV65" s="88"/>
      <c r="EQW65" s="88"/>
      <c r="EQX65" s="88"/>
      <c r="EQY65" s="88"/>
      <c r="EQZ65" s="88"/>
      <c r="ERA65" s="88"/>
      <c r="ERB65" s="88"/>
      <c r="ERC65" s="88"/>
      <c r="ERD65" s="88"/>
      <c r="ERE65" s="88"/>
      <c r="ERF65" s="88"/>
      <c r="ERG65" s="88"/>
      <c r="ERH65" s="88"/>
      <c r="ERI65" s="88"/>
      <c r="ERJ65" s="88"/>
      <c r="ERK65" s="88"/>
      <c r="ERL65" s="88"/>
      <c r="ERM65" s="88"/>
      <c r="ERN65" s="88"/>
      <c r="ERO65" s="88"/>
      <c r="ERP65" s="88"/>
      <c r="ERQ65" s="88"/>
      <c r="ERR65" s="88"/>
      <c r="ERS65" s="88"/>
      <c r="ERT65" s="88"/>
      <c r="ERU65" s="88"/>
      <c r="ERV65" s="88"/>
      <c r="ERW65" s="88"/>
      <c r="ERX65" s="88"/>
      <c r="ERY65" s="88"/>
      <c r="ERZ65" s="88"/>
      <c r="ESA65" s="88"/>
      <c r="ESB65" s="88"/>
      <c r="ESC65" s="88"/>
      <c r="ESD65" s="88"/>
      <c r="ESE65" s="88"/>
      <c r="ESF65" s="88"/>
      <c r="ESG65" s="88"/>
      <c r="ESH65" s="88"/>
      <c r="ESI65" s="88"/>
      <c r="ESJ65" s="88"/>
      <c r="ESK65" s="88"/>
      <c r="ESL65" s="88"/>
      <c r="ESM65" s="88"/>
      <c r="ESN65" s="88"/>
      <c r="ESO65" s="88"/>
      <c r="ESP65" s="88"/>
      <c r="ESQ65" s="88"/>
      <c r="ESR65" s="88"/>
      <c r="ESS65" s="88"/>
      <c r="EST65" s="88"/>
      <c r="ESU65" s="88"/>
      <c r="ESV65" s="88"/>
      <c r="ESW65" s="88"/>
      <c r="ESX65" s="88"/>
      <c r="ESY65" s="88"/>
      <c r="ESZ65" s="88"/>
      <c r="ETA65" s="88"/>
      <c r="ETB65" s="88"/>
      <c r="ETC65" s="88"/>
      <c r="ETD65" s="88"/>
      <c r="ETE65" s="88"/>
      <c r="ETF65" s="88"/>
      <c r="ETG65" s="88"/>
      <c r="ETH65" s="88"/>
      <c r="ETI65" s="88"/>
      <c r="ETJ65" s="88"/>
      <c r="ETK65" s="88"/>
      <c r="ETL65" s="88"/>
      <c r="ETM65" s="88"/>
      <c r="ETN65" s="88"/>
      <c r="ETO65" s="88"/>
      <c r="ETP65" s="88"/>
      <c r="ETQ65" s="88"/>
      <c r="ETR65" s="88"/>
      <c r="ETS65" s="88"/>
      <c r="ETT65" s="88"/>
      <c r="ETU65" s="88"/>
      <c r="ETV65" s="88"/>
      <c r="ETW65" s="88"/>
      <c r="ETX65" s="88"/>
      <c r="ETY65" s="88"/>
      <c r="ETZ65" s="88"/>
      <c r="EUA65" s="88"/>
      <c r="EUB65" s="88"/>
      <c r="EUC65" s="88"/>
      <c r="EUD65" s="88"/>
      <c r="EUE65" s="88"/>
      <c r="EUF65" s="88"/>
      <c r="EUG65" s="88"/>
      <c r="EUH65" s="88"/>
      <c r="EUI65" s="88"/>
      <c r="EUJ65" s="88"/>
      <c r="EUK65" s="88"/>
      <c r="EUL65" s="88"/>
      <c r="EUM65" s="88"/>
      <c r="EUN65" s="88"/>
      <c r="EUO65" s="88"/>
      <c r="EUP65" s="88"/>
      <c r="EUQ65" s="88"/>
      <c r="EUR65" s="88"/>
      <c r="EUS65" s="88"/>
      <c r="EUT65" s="88"/>
      <c r="EUU65" s="88"/>
      <c r="EUV65" s="88"/>
      <c r="EUW65" s="88"/>
      <c r="EUX65" s="88"/>
      <c r="EUY65" s="88"/>
      <c r="EUZ65" s="88"/>
      <c r="EVA65" s="88"/>
      <c r="EVB65" s="88"/>
      <c r="EVC65" s="88"/>
      <c r="EVD65" s="88"/>
      <c r="EVE65" s="88"/>
      <c r="EVF65" s="88"/>
      <c r="EVG65" s="88"/>
      <c r="EVH65" s="88"/>
      <c r="EVI65" s="88"/>
      <c r="EVJ65" s="88"/>
      <c r="EVK65" s="88"/>
      <c r="EVL65" s="88"/>
      <c r="EVM65" s="88"/>
      <c r="EVN65" s="88"/>
      <c r="EVO65" s="88"/>
      <c r="EVP65" s="88"/>
      <c r="EVQ65" s="88"/>
      <c r="EVR65" s="88"/>
      <c r="EVS65" s="88"/>
      <c r="EVT65" s="88"/>
      <c r="EVU65" s="88"/>
      <c r="EVV65" s="88"/>
      <c r="EVW65" s="88"/>
      <c r="EVX65" s="88"/>
      <c r="EVY65" s="88"/>
      <c r="EVZ65" s="88"/>
      <c r="EWA65" s="88"/>
      <c r="EWB65" s="88"/>
      <c r="EWC65" s="88"/>
      <c r="EWD65" s="88"/>
      <c r="EWE65" s="88"/>
      <c r="EWF65" s="88"/>
      <c r="EWG65" s="88"/>
      <c r="EWH65" s="88"/>
      <c r="EWI65" s="88"/>
      <c r="EWJ65" s="88"/>
      <c r="EWK65" s="88"/>
      <c r="EWL65" s="88"/>
      <c r="EWM65" s="88"/>
      <c r="EWN65" s="88"/>
      <c r="EWO65" s="88"/>
      <c r="EWP65" s="88"/>
      <c r="EWQ65" s="88"/>
      <c r="EWR65" s="88"/>
      <c r="EWS65" s="88"/>
      <c r="EWT65" s="88"/>
      <c r="EWU65" s="88"/>
      <c r="EWV65" s="88"/>
      <c r="EWW65" s="88"/>
      <c r="EWX65" s="88"/>
      <c r="EWY65" s="88"/>
      <c r="EWZ65" s="88"/>
      <c r="EXA65" s="88"/>
      <c r="EXB65" s="88"/>
      <c r="EXC65" s="88"/>
      <c r="EXD65" s="88"/>
      <c r="EXE65" s="88"/>
      <c r="EXF65" s="88"/>
      <c r="EXG65" s="88"/>
      <c r="EXH65" s="88"/>
      <c r="EXI65" s="88"/>
      <c r="EXJ65" s="88"/>
      <c r="EXK65" s="88"/>
      <c r="EXL65" s="88"/>
      <c r="EXM65" s="88"/>
      <c r="EXN65" s="88"/>
      <c r="EXO65" s="88"/>
      <c r="EXP65" s="88"/>
      <c r="EXQ65" s="88"/>
      <c r="EXR65" s="88"/>
      <c r="EXS65" s="88"/>
      <c r="EXT65" s="88"/>
      <c r="EXU65" s="88"/>
      <c r="EXV65" s="88"/>
      <c r="EXW65" s="88"/>
      <c r="EXX65" s="88"/>
      <c r="EXY65" s="88"/>
      <c r="EXZ65" s="88"/>
      <c r="EYA65" s="88"/>
      <c r="EYB65" s="88"/>
      <c r="EYC65" s="88"/>
      <c r="EYD65" s="88"/>
      <c r="EYE65" s="88"/>
      <c r="EYF65" s="88"/>
      <c r="EYG65" s="88"/>
      <c r="EYH65" s="88"/>
      <c r="EYI65" s="88"/>
      <c r="EYJ65" s="88"/>
      <c r="EYK65" s="88"/>
      <c r="EYL65" s="88"/>
      <c r="EYM65" s="88"/>
      <c r="EYN65" s="88"/>
      <c r="EYO65" s="88"/>
      <c r="EYP65" s="88"/>
      <c r="EYQ65" s="88"/>
      <c r="EYR65" s="88"/>
      <c r="EYS65" s="88"/>
      <c r="EYT65" s="88"/>
      <c r="EYU65" s="88"/>
      <c r="EYV65" s="88"/>
      <c r="EYW65" s="88"/>
      <c r="EYX65" s="88"/>
      <c r="EYY65" s="88"/>
      <c r="EYZ65" s="88"/>
      <c r="EZA65" s="88"/>
      <c r="EZB65" s="88"/>
      <c r="EZC65" s="88"/>
      <c r="EZD65" s="88"/>
      <c r="EZE65" s="88"/>
      <c r="EZF65" s="88"/>
      <c r="EZG65" s="88"/>
      <c r="EZH65" s="88"/>
      <c r="EZI65" s="88"/>
      <c r="EZJ65" s="88"/>
      <c r="EZK65" s="88"/>
      <c r="EZL65" s="88"/>
      <c r="EZM65" s="88"/>
      <c r="EZN65" s="88"/>
      <c r="EZO65" s="88"/>
      <c r="EZP65" s="88"/>
      <c r="EZQ65" s="88"/>
      <c r="EZR65" s="88"/>
      <c r="EZS65" s="88"/>
      <c r="EZT65" s="88"/>
      <c r="EZU65" s="88"/>
      <c r="EZV65" s="88"/>
      <c r="EZW65" s="88"/>
      <c r="EZX65" s="88"/>
      <c r="EZY65" s="88"/>
      <c r="EZZ65" s="88"/>
      <c r="FAA65" s="88"/>
      <c r="FAB65" s="88"/>
      <c r="FAC65" s="88"/>
      <c r="FAD65" s="88"/>
      <c r="FAE65" s="88"/>
      <c r="FAF65" s="88"/>
      <c r="FAG65" s="88"/>
      <c r="FAH65" s="88"/>
      <c r="FAI65" s="88"/>
      <c r="FAJ65" s="88"/>
      <c r="FAK65" s="88"/>
      <c r="FAL65" s="88"/>
      <c r="FAM65" s="88"/>
      <c r="FAN65" s="88"/>
      <c r="FAO65" s="88"/>
      <c r="FAP65" s="88"/>
      <c r="FAQ65" s="88"/>
      <c r="FAR65" s="88"/>
      <c r="FAS65" s="88"/>
      <c r="FAT65" s="88"/>
      <c r="FAU65" s="88"/>
      <c r="FAV65" s="88"/>
      <c r="FAW65" s="88"/>
      <c r="FAX65" s="88"/>
      <c r="FAY65" s="88"/>
      <c r="FAZ65" s="88"/>
      <c r="FBA65" s="88"/>
      <c r="FBB65" s="88"/>
      <c r="FBC65" s="88"/>
      <c r="FBD65" s="88"/>
      <c r="FBE65" s="88"/>
      <c r="FBF65" s="88"/>
      <c r="FBG65" s="88"/>
      <c r="FBH65" s="88"/>
      <c r="FBI65" s="88"/>
      <c r="FBJ65" s="88"/>
      <c r="FBK65" s="88"/>
      <c r="FBL65" s="88"/>
      <c r="FBM65" s="88"/>
      <c r="FBN65" s="88"/>
      <c r="FBO65" s="88"/>
      <c r="FBP65" s="88"/>
      <c r="FBQ65" s="88"/>
      <c r="FBR65" s="88"/>
      <c r="FBS65" s="88"/>
      <c r="FBT65" s="88"/>
      <c r="FBU65" s="88"/>
      <c r="FBV65" s="88"/>
      <c r="FBW65" s="88"/>
      <c r="FBX65" s="88"/>
      <c r="FBY65" s="88"/>
      <c r="FBZ65" s="88"/>
      <c r="FCA65" s="88"/>
      <c r="FCB65" s="88"/>
      <c r="FCC65" s="88"/>
      <c r="FCD65" s="88"/>
      <c r="FCE65" s="88"/>
      <c r="FCF65" s="88"/>
      <c r="FCG65" s="88"/>
      <c r="FCH65" s="88"/>
      <c r="FCI65" s="88"/>
      <c r="FCJ65" s="88"/>
      <c r="FCK65" s="88"/>
      <c r="FCL65" s="88"/>
      <c r="FCM65" s="88"/>
      <c r="FCN65" s="88"/>
      <c r="FCO65" s="88"/>
      <c r="FCP65" s="88"/>
      <c r="FCQ65" s="88"/>
      <c r="FCR65" s="88"/>
      <c r="FCS65" s="88"/>
      <c r="FCT65" s="88"/>
      <c r="FCU65" s="88"/>
      <c r="FCV65" s="88"/>
      <c r="FCW65" s="88"/>
      <c r="FCX65" s="88"/>
      <c r="FCY65" s="88"/>
      <c r="FCZ65" s="88"/>
      <c r="FDA65" s="88"/>
      <c r="FDB65" s="88"/>
      <c r="FDC65" s="88"/>
      <c r="FDD65" s="88"/>
      <c r="FDE65" s="88"/>
      <c r="FDF65" s="88"/>
      <c r="FDG65" s="88"/>
      <c r="FDH65" s="88"/>
      <c r="FDI65" s="88"/>
      <c r="FDJ65" s="88"/>
      <c r="FDK65" s="88"/>
      <c r="FDL65" s="88"/>
      <c r="FDM65" s="88"/>
      <c r="FDN65" s="88"/>
      <c r="FDO65" s="88"/>
      <c r="FDP65" s="88"/>
      <c r="FDQ65" s="88"/>
      <c r="FDR65" s="88"/>
      <c r="FDS65" s="88"/>
      <c r="FDT65" s="88"/>
      <c r="FDU65" s="88"/>
      <c r="FDV65" s="88"/>
      <c r="FDW65" s="88"/>
      <c r="FDX65" s="88"/>
      <c r="FDY65" s="88"/>
      <c r="FDZ65" s="88"/>
      <c r="FEA65" s="88"/>
      <c r="FEB65" s="88"/>
      <c r="FEC65" s="88"/>
      <c r="FED65" s="88"/>
      <c r="FEE65" s="88"/>
      <c r="FEF65" s="88"/>
      <c r="FEG65" s="88"/>
      <c r="FEH65" s="88"/>
      <c r="FEI65" s="88"/>
      <c r="FEJ65" s="88"/>
      <c r="FEK65" s="88"/>
      <c r="FEL65" s="88"/>
      <c r="FEM65" s="88"/>
      <c r="FEN65" s="88"/>
      <c r="FEO65" s="88"/>
      <c r="FEP65" s="88"/>
      <c r="FEQ65" s="88"/>
      <c r="FER65" s="88"/>
      <c r="FES65" s="88"/>
      <c r="FET65" s="88"/>
      <c r="FEU65" s="88"/>
      <c r="FEV65" s="88"/>
      <c r="FEW65" s="88"/>
      <c r="FEX65" s="88"/>
      <c r="FEY65" s="88"/>
      <c r="FEZ65" s="88"/>
      <c r="FFA65" s="88"/>
      <c r="FFB65" s="88"/>
      <c r="FFC65" s="88"/>
      <c r="FFD65" s="88"/>
      <c r="FFE65" s="88"/>
      <c r="FFF65" s="88"/>
      <c r="FFG65" s="88"/>
      <c r="FFH65" s="88"/>
      <c r="FFI65" s="88"/>
      <c r="FFJ65" s="88"/>
      <c r="FFK65" s="88"/>
      <c r="FFL65" s="88"/>
      <c r="FFM65" s="88"/>
      <c r="FFN65" s="88"/>
      <c r="FFO65" s="88"/>
      <c r="FFP65" s="88"/>
      <c r="FFQ65" s="88"/>
      <c r="FFR65" s="88"/>
      <c r="FFS65" s="88"/>
      <c r="FFT65" s="88"/>
      <c r="FFU65" s="88"/>
      <c r="FFV65" s="88"/>
      <c r="FFW65" s="88"/>
      <c r="FFX65" s="88"/>
      <c r="FFY65" s="88"/>
      <c r="FFZ65" s="88"/>
      <c r="FGA65" s="88"/>
      <c r="FGB65" s="88"/>
      <c r="FGC65" s="88"/>
      <c r="FGD65" s="88"/>
      <c r="FGE65" s="88"/>
      <c r="FGF65" s="88"/>
      <c r="FGG65" s="88"/>
      <c r="FGH65" s="88"/>
      <c r="FGI65" s="88"/>
      <c r="FGJ65" s="88"/>
      <c r="FGK65" s="88"/>
      <c r="FGL65" s="88"/>
      <c r="FGM65" s="88"/>
      <c r="FGN65" s="88"/>
      <c r="FGO65" s="88"/>
      <c r="FGP65" s="88"/>
      <c r="FGQ65" s="88"/>
      <c r="FGR65" s="88"/>
      <c r="FGS65" s="88"/>
      <c r="FGT65" s="88"/>
      <c r="FGU65" s="88"/>
      <c r="FGV65" s="88"/>
      <c r="FGW65" s="88"/>
      <c r="FGX65" s="88"/>
      <c r="FGY65" s="88"/>
      <c r="FGZ65" s="88"/>
      <c r="FHA65" s="88"/>
      <c r="FHB65" s="88"/>
      <c r="FHC65" s="88"/>
      <c r="FHD65" s="88"/>
      <c r="FHE65" s="88"/>
      <c r="FHF65" s="88"/>
      <c r="FHG65" s="88"/>
      <c r="FHH65" s="88"/>
      <c r="FHI65" s="88"/>
      <c r="FHJ65" s="88"/>
      <c r="FHK65" s="88"/>
      <c r="FHL65" s="88"/>
      <c r="FHM65" s="88"/>
      <c r="FHN65" s="88"/>
      <c r="FHO65" s="88"/>
      <c r="FHP65" s="88"/>
      <c r="FHQ65" s="88"/>
      <c r="FHR65" s="88"/>
      <c r="FHS65" s="88"/>
      <c r="FHT65" s="88"/>
      <c r="FHU65" s="88"/>
      <c r="FHV65" s="88"/>
      <c r="FHW65" s="88"/>
      <c r="FHX65" s="88"/>
      <c r="FHY65" s="88"/>
      <c r="FHZ65" s="88"/>
      <c r="FIA65" s="88"/>
      <c r="FIB65" s="88"/>
      <c r="FIC65" s="88"/>
      <c r="FID65" s="88"/>
      <c r="FIE65" s="88"/>
      <c r="FIF65" s="88"/>
      <c r="FIG65" s="88"/>
      <c r="FIH65" s="88"/>
      <c r="FII65" s="88"/>
      <c r="FIJ65" s="88"/>
      <c r="FIK65" s="88"/>
      <c r="FIL65" s="88"/>
      <c r="FIM65" s="88"/>
      <c r="FIN65" s="88"/>
      <c r="FIO65" s="88"/>
      <c r="FIP65" s="88"/>
      <c r="FIQ65" s="88"/>
      <c r="FIR65" s="88"/>
      <c r="FIS65" s="88"/>
      <c r="FIT65" s="88"/>
      <c r="FIU65" s="88"/>
      <c r="FIV65" s="88"/>
      <c r="FIW65" s="88"/>
      <c r="FIX65" s="88"/>
      <c r="FIY65" s="88"/>
      <c r="FIZ65" s="88"/>
      <c r="FJA65" s="88"/>
      <c r="FJB65" s="88"/>
      <c r="FJC65" s="88"/>
      <c r="FJD65" s="88"/>
      <c r="FJE65" s="88"/>
      <c r="FJF65" s="88"/>
      <c r="FJG65" s="88"/>
      <c r="FJH65" s="88"/>
      <c r="FJI65" s="88"/>
      <c r="FJJ65" s="88"/>
      <c r="FJK65" s="88"/>
      <c r="FJL65" s="88"/>
      <c r="FJM65" s="88"/>
      <c r="FJN65" s="88"/>
      <c r="FJO65" s="88"/>
      <c r="FJP65" s="88"/>
      <c r="FJQ65" s="88"/>
      <c r="FJR65" s="88"/>
      <c r="FJS65" s="88"/>
      <c r="FJT65" s="88"/>
      <c r="FJU65" s="88"/>
      <c r="FJV65" s="88"/>
      <c r="FJW65" s="88"/>
      <c r="FJX65" s="88"/>
      <c r="FJY65" s="88"/>
      <c r="FJZ65" s="88"/>
      <c r="FKA65" s="88"/>
      <c r="FKB65" s="88"/>
      <c r="FKC65" s="88"/>
      <c r="FKD65" s="88"/>
      <c r="FKE65" s="88"/>
      <c r="FKF65" s="88"/>
      <c r="FKG65" s="88"/>
      <c r="FKH65" s="88"/>
      <c r="FKI65" s="88"/>
      <c r="FKJ65" s="88"/>
      <c r="FKK65" s="88"/>
      <c r="FKL65" s="88"/>
      <c r="FKM65" s="88"/>
      <c r="FKN65" s="88"/>
      <c r="FKO65" s="88"/>
      <c r="FKP65" s="88"/>
      <c r="FKQ65" s="88"/>
      <c r="FKR65" s="88"/>
      <c r="FKS65" s="88"/>
      <c r="FKT65" s="88"/>
      <c r="FKU65" s="88"/>
      <c r="FKV65" s="88"/>
      <c r="FKW65" s="88"/>
      <c r="FKX65" s="88"/>
      <c r="FKY65" s="88"/>
      <c r="FKZ65" s="88"/>
      <c r="FLA65" s="88"/>
      <c r="FLB65" s="88"/>
      <c r="FLC65" s="88"/>
      <c r="FLD65" s="88"/>
      <c r="FLE65" s="88"/>
      <c r="FLF65" s="88"/>
      <c r="FLG65" s="88"/>
      <c r="FLH65" s="88"/>
      <c r="FLI65" s="88"/>
      <c r="FLJ65" s="88"/>
      <c r="FLK65" s="88"/>
      <c r="FLL65" s="88"/>
      <c r="FLM65" s="88"/>
      <c r="FLN65" s="88"/>
      <c r="FLO65" s="88"/>
      <c r="FLP65" s="88"/>
      <c r="FLQ65" s="88"/>
      <c r="FLR65" s="88"/>
      <c r="FLS65" s="88"/>
      <c r="FLT65" s="88"/>
      <c r="FLU65" s="88"/>
      <c r="FLV65" s="88"/>
      <c r="FLW65" s="88"/>
      <c r="FLX65" s="88"/>
      <c r="FLY65" s="88"/>
      <c r="FLZ65" s="88"/>
      <c r="FMA65" s="88"/>
      <c r="FMB65" s="88"/>
      <c r="FMC65" s="88"/>
      <c r="FMD65" s="88"/>
      <c r="FME65" s="88"/>
      <c r="FMF65" s="88"/>
      <c r="FMG65" s="88"/>
      <c r="FMH65" s="88"/>
      <c r="FMI65" s="88"/>
      <c r="FMJ65" s="88"/>
      <c r="FMK65" s="88"/>
      <c r="FML65" s="88"/>
      <c r="FMM65" s="88"/>
      <c r="FMN65" s="88"/>
      <c r="FMO65" s="88"/>
      <c r="FMP65" s="88"/>
      <c r="FMQ65" s="88"/>
      <c r="FMR65" s="88"/>
      <c r="FMS65" s="88"/>
      <c r="FMT65" s="88"/>
      <c r="FMU65" s="88"/>
      <c r="FMV65" s="88"/>
      <c r="FMW65" s="88"/>
      <c r="FMX65" s="88"/>
      <c r="FMY65" s="88"/>
      <c r="FMZ65" s="88"/>
      <c r="FNA65" s="88"/>
      <c r="FNB65" s="88"/>
      <c r="FNC65" s="88"/>
      <c r="FND65" s="88"/>
      <c r="FNE65" s="88"/>
      <c r="FNF65" s="88"/>
      <c r="FNG65" s="88"/>
      <c r="FNH65" s="88"/>
      <c r="FNI65" s="88"/>
      <c r="FNJ65" s="88"/>
      <c r="FNK65" s="88"/>
      <c r="FNL65" s="88"/>
      <c r="FNM65" s="88"/>
      <c r="FNN65" s="88"/>
      <c r="FNO65" s="88"/>
      <c r="FNP65" s="88"/>
      <c r="FNQ65" s="88"/>
      <c r="FNR65" s="88"/>
      <c r="FNS65" s="88"/>
      <c r="FNT65" s="88"/>
      <c r="FNU65" s="88"/>
      <c r="FNV65" s="88"/>
      <c r="FNW65" s="88"/>
      <c r="FNX65" s="88"/>
      <c r="FNY65" s="88"/>
      <c r="FNZ65" s="88"/>
      <c r="FOA65" s="88"/>
      <c r="FOB65" s="88"/>
      <c r="FOC65" s="88"/>
      <c r="FOD65" s="88"/>
      <c r="FOE65" s="88"/>
      <c r="FOF65" s="88"/>
      <c r="FOG65" s="88"/>
      <c r="FOH65" s="88"/>
      <c r="FOI65" s="88"/>
      <c r="FOJ65" s="88"/>
      <c r="FOK65" s="88"/>
      <c r="FOL65" s="88"/>
      <c r="FOM65" s="88"/>
      <c r="FON65" s="88"/>
      <c r="FOO65" s="88"/>
      <c r="FOP65" s="88"/>
      <c r="FOQ65" s="88"/>
      <c r="FOR65" s="88"/>
      <c r="FOS65" s="88"/>
      <c r="FOT65" s="88"/>
      <c r="FOU65" s="88"/>
      <c r="FOV65" s="88"/>
      <c r="FOW65" s="88"/>
      <c r="FOX65" s="88"/>
      <c r="FOY65" s="88"/>
      <c r="FOZ65" s="88"/>
      <c r="FPA65" s="88"/>
      <c r="FPB65" s="88"/>
      <c r="FPC65" s="88"/>
      <c r="FPD65" s="88"/>
      <c r="FPE65" s="88"/>
      <c r="FPF65" s="88"/>
      <c r="FPG65" s="88"/>
      <c r="FPH65" s="88"/>
      <c r="FPI65" s="88"/>
      <c r="FPJ65" s="88"/>
      <c r="FPK65" s="88"/>
      <c r="FPL65" s="88"/>
      <c r="FPM65" s="88"/>
      <c r="FPN65" s="88"/>
      <c r="FPO65" s="88"/>
      <c r="FPP65" s="88"/>
      <c r="FPQ65" s="88"/>
      <c r="FPR65" s="88"/>
      <c r="FPS65" s="88"/>
      <c r="FPT65" s="88"/>
      <c r="FPU65" s="88"/>
      <c r="FPV65" s="88"/>
      <c r="FPW65" s="88"/>
      <c r="FPX65" s="88"/>
      <c r="FPY65" s="88"/>
      <c r="FPZ65" s="88"/>
      <c r="FQA65" s="88"/>
      <c r="FQB65" s="88"/>
      <c r="FQC65" s="88"/>
      <c r="FQD65" s="88"/>
      <c r="FQE65" s="88"/>
      <c r="FQF65" s="88"/>
      <c r="FQG65" s="88"/>
      <c r="FQH65" s="88"/>
      <c r="FQI65" s="88"/>
      <c r="FQJ65" s="88"/>
      <c r="FQK65" s="88"/>
      <c r="FQL65" s="88"/>
      <c r="FQM65" s="88"/>
      <c r="FQN65" s="88"/>
      <c r="FQO65" s="88"/>
      <c r="FQP65" s="88"/>
      <c r="FQQ65" s="88"/>
      <c r="FQR65" s="88"/>
      <c r="FQS65" s="88"/>
      <c r="FQT65" s="88"/>
      <c r="FQU65" s="88"/>
      <c r="FQV65" s="88"/>
      <c r="FQW65" s="88"/>
      <c r="FQX65" s="88"/>
      <c r="FQY65" s="88"/>
      <c r="FQZ65" s="88"/>
      <c r="FRA65" s="88"/>
      <c r="FRB65" s="88"/>
      <c r="FRC65" s="88"/>
      <c r="FRD65" s="88"/>
      <c r="FRE65" s="88"/>
      <c r="FRF65" s="88"/>
      <c r="FRG65" s="88"/>
      <c r="FRH65" s="88"/>
      <c r="FRI65" s="88"/>
      <c r="FRJ65" s="88"/>
      <c r="FRK65" s="88"/>
      <c r="FRL65" s="88"/>
      <c r="FRM65" s="88"/>
      <c r="FRN65" s="88"/>
      <c r="FRO65" s="88"/>
      <c r="FRP65" s="88"/>
      <c r="FRQ65" s="88"/>
      <c r="FRR65" s="88"/>
      <c r="FRS65" s="88"/>
      <c r="FRT65" s="88"/>
      <c r="FRU65" s="88"/>
      <c r="FRV65" s="88"/>
      <c r="FRW65" s="88"/>
      <c r="FRX65" s="88"/>
      <c r="FRY65" s="88"/>
      <c r="FRZ65" s="88"/>
      <c r="FSA65" s="88"/>
      <c r="FSB65" s="88"/>
      <c r="FSC65" s="88"/>
      <c r="FSD65" s="88"/>
      <c r="FSE65" s="88"/>
      <c r="FSF65" s="88"/>
      <c r="FSG65" s="88"/>
      <c r="FSH65" s="88"/>
      <c r="FSI65" s="88"/>
      <c r="FSJ65" s="88"/>
      <c r="FSK65" s="88"/>
      <c r="FSL65" s="88"/>
      <c r="FSM65" s="88"/>
      <c r="FSN65" s="88"/>
      <c r="FSO65" s="88"/>
      <c r="FSP65" s="88"/>
      <c r="FSQ65" s="88"/>
      <c r="FSR65" s="88"/>
      <c r="FSS65" s="88"/>
      <c r="FST65" s="88"/>
      <c r="FSU65" s="88"/>
      <c r="FSV65" s="88"/>
      <c r="FSW65" s="88"/>
      <c r="FSX65" s="88"/>
      <c r="FSY65" s="88"/>
      <c r="FSZ65" s="88"/>
      <c r="FTA65" s="88"/>
      <c r="FTB65" s="88"/>
      <c r="FTC65" s="88"/>
      <c r="FTD65" s="88"/>
      <c r="FTE65" s="88"/>
      <c r="FTF65" s="88"/>
      <c r="FTG65" s="88"/>
      <c r="FTH65" s="88"/>
      <c r="FTI65" s="88"/>
      <c r="FTJ65" s="88"/>
      <c r="FTK65" s="88"/>
      <c r="FTL65" s="88"/>
      <c r="FTM65" s="88"/>
      <c r="FTN65" s="88"/>
      <c r="FTO65" s="88"/>
      <c r="FTP65" s="88"/>
      <c r="FTQ65" s="88"/>
      <c r="FTR65" s="88"/>
      <c r="FTS65" s="88"/>
      <c r="FTT65" s="88"/>
      <c r="FTU65" s="88"/>
      <c r="FTV65" s="88"/>
      <c r="FTW65" s="88"/>
      <c r="FTX65" s="88"/>
      <c r="FTY65" s="88"/>
      <c r="FTZ65" s="88"/>
      <c r="FUA65" s="88"/>
      <c r="FUB65" s="88"/>
      <c r="FUC65" s="88"/>
      <c r="FUD65" s="88"/>
      <c r="FUE65" s="88"/>
      <c r="FUF65" s="88"/>
      <c r="FUG65" s="88"/>
      <c r="FUH65" s="88"/>
      <c r="FUI65" s="88"/>
      <c r="FUJ65" s="88"/>
      <c r="FUK65" s="88"/>
      <c r="FUL65" s="88"/>
      <c r="FUM65" s="88"/>
      <c r="FUN65" s="88"/>
      <c r="FUO65" s="88"/>
      <c r="FUP65" s="88"/>
      <c r="FUQ65" s="88"/>
      <c r="FUR65" s="88"/>
      <c r="FUS65" s="88"/>
      <c r="FUT65" s="88"/>
      <c r="FUU65" s="88"/>
      <c r="FUV65" s="88"/>
      <c r="FUW65" s="88"/>
      <c r="FUX65" s="88"/>
      <c r="FUY65" s="88"/>
      <c r="FUZ65" s="88"/>
      <c r="FVA65" s="88"/>
      <c r="FVB65" s="88"/>
      <c r="FVC65" s="88"/>
      <c r="FVD65" s="88"/>
      <c r="FVE65" s="88"/>
      <c r="FVF65" s="88"/>
      <c r="FVG65" s="88"/>
      <c r="FVH65" s="88"/>
      <c r="FVI65" s="88"/>
      <c r="FVJ65" s="88"/>
      <c r="FVK65" s="88"/>
      <c r="FVL65" s="88"/>
      <c r="FVM65" s="88"/>
      <c r="FVN65" s="88"/>
      <c r="FVO65" s="88"/>
      <c r="FVP65" s="88"/>
      <c r="FVQ65" s="88"/>
      <c r="FVR65" s="88"/>
      <c r="FVS65" s="88"/>
      <c r="FVT65" s="88"/>
      <c r="FVU65" s="88"/>
      <c r="FVV65" s="88"/>
      <c r="FVW65" s="88"/>
      <c r="FVX65" s="88"/>
      <c r="FVY65" s="88"/>
      <c r="FVZ65" s="88"/>
      <c r="FWA65" s="88"/>
      <c r="FWB65" s="88"/>
      <c r="FWC65" s="88"/>
      <c r="FWD65" s="88"/>
      <c r="FWE65" s="88"/>
      <c r="FWF65" s="88"/>
      <c r="FWG65" s="88"/>
      <c r="FWH65" s="88"/>
      <c r="FWI65" s="88"/>
      <c r="FWJ65" s="88"/>
      <c r="FWK65" s="88"/>
      <c r="FWL65" s="88"/>
      <c r="FWM65" s="88"/>
      <c r="FWN65" s="88"/>
      <c r="FWO65" s="88"/>
      <c r="FWP65" s="88"/>
      <c r="FWQ65" s="88"/>
      <c r="FWR65" s="88"/>
      <c r="FWS65" s="88"/>
      <c r="FWT65" s="88"/>
      <c r="FWU65" s="88"/>
      <c r="FWV65" s="88"/>
      <c r="FWW65" s="88"/>
      <c r="FWX65" s="88"/>
      <c r="FWY65" s="88"/>
      <c r="FWZ65" s="88"/>
      <c r="FXA65" s="88"/>
      <c r="FXB65" s="88"/>
      <c r="FXC65" s="88"/>
      <c r="FXD65" s="88"/>
      <c r="FXE65" s="88"/>
      <c r="FXF65" s="88"/>
      <c r="FXG65" s="88"/>
      <c r="FXH65" s="88"/>
      <c r="FXI65" s="88"/>
      <c r="FXJ65" s="88"/>
      <c r="FXK65" s="88"/>
      <c r="FXL65" s="88"/>
      <c r="FXM65" s="88"/>
      <c r="FXN65" s="88"/>
      <c r="FXO65" s="88"/>
      <c r="FXP65" s="88"/>
      <c r="FXQ65" s="88"/>
      <c r="FXR65" s="88"/>
      <c r="FXS65" s="88"/>
      <c r="FXT65" s="88"/>
      <c r="FXU65" s="88"/>
      <c r="FXV65" s="88"/>
      <c r="FXW65" s="88"/>
      <c r="FXX65" s="88"/>
      <c r="FXY65" s="88"/>
      <c r="FXZ65" s="88"/>
      <c r="FYA65" s="88"/>
      <c r="FYB65" s="88"/>
      <c r="FYC65" s="88"/>
      <c r="FYD65" s="88"/>
      <c r="FYE65" s="88"/>
      <c r="FYF65" s="88"/>
      <c r="FYG65" s="88"/>
      <c r="FYH65" s="88"/>
      <c r="FYI65" s="88"/>
      <c r="FYJ65" s="88"/>
      <c r="FYK65" s="88"/>
      <c r="FYL65" s="88"/>
      <c r="FYM65" s="88"/>
      <c r="FYN65" s="88"/>
      <c r="FYO65" s="88"/>
      <c r="FYP65" s="88"/>
      <c r="FYQ65" s="88"/>
      <c r="FYR65" s="88"/>
      <c r="FYS65" s="88"/>
      <c r="FYT65" s="88"/>
      <c r="FYU65" s="88"/>
      <c r="FYV65" s="88"/>
      <c r="FYW65" s="88"/>
      <c r="FYX65" s="88"/>
      <c r="FYY65" s="88"/>
      <c r="FYZ65" s="88"/>
      <c r="FZA65" s="88"/>
      <c r="FZB65" s="88"/>
      <c r="FZC65" s="88"/>
      <c r="FZD65" s="88"/>
      <c r="FZE65" s="88"/>
      <c r="FZF65" s="88"/>
      <c r="FZG65" s="88"/>
      <c r="FZH65" s="88"/>
      <c r="FZI65" s="88"/>
      <c r="FZJ65" s="88"/>
      <c r="FZK65" s="88"/>
      <c r="FZL65" s="88"/>
      <c r="FZM65" s="88"/>
      <c r="FZN65" s="88"/>
      <c r="FZO65" s="88"/>
      <c r="FZP65" s="88"/>
      <c r="FZQ65" s="88"/>
      <c r="FZR65" s="88"/>
      <c r="FZS65" s="88"/>
      <c r="FZT65" s="88"/>
      <c r="FZU65" s="88"/>
      <c r="FZV65" s="88"/>
      <c r="FZW65" s="88"/>
      <c r="FZX65" s="88"/>
      <c r="FZY65" s="88"/>
      <c r="FZZ65" s="88"/>
      <c r="GAA65" s="88"/>
      <c r="GAB65" s="88"/>
      <c r="GAC65" s="88"/>
      <c r="GAD65" s="88"/>
      <c r="GAE65" s="88"/>
      <c r="GAF65" s="88"/>
      <c r="GAG65" s="88"/>
      <c r="GAH65" s="88"/>
      <c r="GAI65" s="88"/>
      <c r="GAJ65" s="88"/>
      <c r="GAK65" s="88"/>
      <c r="GAL65" s="88"/>
      <c r="GAM65" s="88"/>
      <c r="GAN65" s="88"/>
      <c r="GAO65" s="88"/>
      <c r="GAP65" s="88"/>
      <c r="GAQ65" s="88"/>
      <c r="GAR65" s="88"/>
      <c r="GAS65" s="88"/>
      <c r="GAT65" s="88"/>
      <c r="GAU65" s="88"/>
      <c r="GAV65" s="88"/>
      <c r="GAW65" s="88"/>
      <c r="GAX65" s="88"/>
      <c r="GAY65" s="88"/>
      <c r="GAZ65" s="88"/>
      <c r="GBA65" s="88"/>
      <c r="GBB65" s="88"/>
      <c r="GBC65" s="88"/>
      <c r="GBD65" s="88"/>
      <c r="GBE65" s="88"/>
      <c r="GBF65" s="88"/>
      <c r="GBG65" s="88"/>
      <c r="GBH65" s="88"/>
      <c r="GBI65" s="88"/>
      <c r="GBJ65" s="88"/>
      <c r="GBK65" s="88"/>
      <c r="GBL65" s="88"/>
      <c r="GBM65" s="88"/>
      <c r="GBN65" s="88"/>
      <c r="GBO65" s="88"/>
      <c r="GBP65" s="88"/>
      <c r="GBQ65" s="88"/>
      <c r="GBR65" s="88"/>
      <c r="GBS65" s="88"/>
      <c r="GBT65" s="88"/>
      <c r="GBU65" s="88"/>
      <c r="GBV65" s="88"/>
      <c r="GBW65" s="88"/>
      <c r="GBX65" s="88"/>
      <c r="GBY65" s="88"/>
      <c r="GBZ65" s="88"/>
      <c r="GCA65" s="88"/>
      <c r="GCB65" s="88"/>
      <c r="GCC65" s="88"/>
      <c r="GCD65" s="88"/>
      <c r="GCE65" s="88"/>
      <c r="GCF65" s="88"/>
      <c r="GCG65" s="88"/>
      <c r="GCH65" s="88"/>
      <c r="GCI65" s="88"/>
      <c r="GCJ65" s="88"/>
      <c r="GCK65" s="88"/>
      <c r="GCL65" s="88"/>
      <c r="GCM65" s="88"/>
      <c r="GCN65" s="88"/>
      <c r="GCO65" s="88"/>
      <c r="GCP65" s="88"/>
      <c r="GCQ65" s="88"/>
      <c r="GCR65" s="88"/>
      <c r="GCS65" s="88"/>
      <c r="GCT65" s="88"/>
      <c r="GCU65" s="88"/>
      <c r="GCV65" s="88"/>
      <c r="GCW65" s="88"/>
      <c r="GCX65" s="88"/>
      <c r="GCY65" s="88"/>
      <c r="GCZ65" s="88"/>
      <c r="GDA65" s="88"/>
      <c r="GDB65" s="88"/>
      <c r="GDC65" s="88"/>
      <c r="GDD65" s="88"/>
      <c r="GDE65" s="88"/>
      <c r="GDF65" s="88"/>
      <c r="GDG65" s="88"/>
      <c r="GDH65" s="88"/>
      <c r="GDI65" s="88"/>
      <c r="GDJ65" s="88"/>
      <c r="GDK65" s="88"/>
      <c r="GDL65" s="88"/>
      <c r="GDM65" s="88"/>
      <c r="GDN65" s="88"/>
      <c r="GDO65" s="88"/>
      <c r="GDP65" s="88"/>
      <c r="GDQ65" s="88"/>
      <c r="GDR65" s="88"/>
      <c r="GDS65" s="88"/>
      <c r="GDT65" s="88"/>
      <c r="GDU65" s="88"/>
      <c r="GDV65" s="88"/>
      <c r="GDW65" s="88"/>
      <c r="GDX65" s="88"/>
      <c r="GDY65" s="88"/>
      <c r="GDZ65" s="88"/>
      <c r="GEA65" s="88"/>
      <c r="GEB65" s="88"/>
      <c r="GEC65" s="88"/>
      <c r="GED65" s="88"/>
      <c r="GEE65" s="88"/>
      <c r="GEF65" s="88"/>
      <c r="GEG65" s="88"/>
      <c r="GEH65" s="88"/>
      <c r="GEI65" s="88"/>
      <c r="GEJ65" s="88"/>
      <c r="GEK65" s="88"/>
      <c r="GEL65" s="88"/>
      <c r="GEM65" s="88"/>
      <c r="GEN65" s="88"/>
      <c r="GEO65" s="88"/>
      <c r="GEP65" s="88"/>
      <c r="GEQ65" s="88"/>
      <c r="GER65" s="88"/>
      <c r="GES65" s="88"/>
      <c r="GET65" s="88"/>
      <c r="GEU65" s="88"/>
      <c r="GEV65" s="88"/>
      <c r="GEW65" s="88"/>
      <c r="GEX65" s="88"/>
      <c r="GEY65" s="88"/>
      <c r="GEZ65" s="88"/>
      <c r="GFA65" s="88"/>
      <c r="GFB65" s="88"/>
      <c r="GFC65" s="88"/>
      <c r="GFD65" s="88"/>
      <c r="GFE65" s="88"/>
      <c r="GFF65" s="88"/>
      <c r="GFG65" s="88"/>
      <c r="GFH65" s="88"/>
      <c r="GFI65" s="88"/>
      <c r="GFJ65" s="88"/>
      <c r="GFK65" s="88"/>
      <c r="GFL65" s="88"/>
      <c r="GFM65" s="88"/>
      <c r="GFN65" s="88"/>
      <c r="GFO65" s="88"/>
      <c r="GFP65" s="88"/>
      <c r="GFQ65" s="88"/>
      <c r="GFR65" s="88"/>
      <c r="GFS65" s="88"/>
      <c r="GFT65" s="88"/>
      <c r="GFU65" s="88"/>
      <c r="GFV65" s="88"/>
      <c r="GFW65" s="88"/>
      <c r="GFX65" s="88"/>
      <c r="GFY65" s="88"/>
      <c r="GFZ65" s="88"/>
      <c r="GGA65" s="88"/>
      <c r="GGB65" s="88"/>
      <c r="GGC65" s="88"/>
      <c r="GGD65" s="88"/>
      <c r="GGE65" s="88"/>
      <c r="GGF65" s="88"/>
      <c r="GGG65" s="88"/>
      <c r="GGH65" s="88"/>
      <c r="GGI65" s="88"/>
      <c r="GGJ65" s="88"/>
      <c r="GGK65" s="88"/>
      <c r="GGL65" s="88"/>
      <c r="GGM65" s="88"/>
      <c r="GGN65" s="88"/>
      <c r="GGO65" s="88"/>
      <c r="GGP65" s="88"/>
      <c r="GGQ65" s="88"/>
      <c r="GGR65" s="88"/>
      <c r="GGS65" s="88"/>
      <c r="GGT65" s="88"/>
      <c r="GGU65" s="88"/>
      <c r="GGV65" s="88"/>
      <c r="GGW65" s="88"/>
      <c r="GGX65" s="88"/>
      <c r="GGY65" s="88"/>
      <c r="GGZ65" s="88"/>
      <c r="GHA65" s="88"/>
      <c r="GHB65" s="88"/>
      <c r="GHC65" s="88"/>
      <c r="GHD65" s="88"/>
      <c r="GHE65" s="88"/>
      <c r="GHF65" s="88"/>
      <c r="GHG65" s="88"/>
      <c r="GHH65" s="88"/>
      <c r="GHI65" s="88"/>
      <c r="GHJ65" s="88"/>
      <c r="GHK65" s="88"/>
      <c r="GHL65" s="88"/>
      <c r="GHM65" s="88"/>
      <c r="GHN65" s="88"/>
      <c r="GHO65" s="88"/>
      <c r="GHP65" s="88"/>
      <c r="GHQ65" s="88"/>
      <c r="GHR65" s="88"/>
      <c r="GHS65" s="88"/>
      <c r="GHT65" s="88"/>
      <c r="GHU65" s="88"/>
      <c r="GHV65" s="88"/>
      <c r="GHW65" s="88"/>
      <c r="GHX65" s="88"/>
      <c r="GHY65" s="88"/>
      <c r="GHZ65" s="88"/>
      <c r="GIA65" s="88"/>
      <c r="GIB65" s="88"/>
      <c r="GIC65" s="88"/>
      <c r="GID65" s="88"/>
      <c r="GIE65" s="88"/>
      <c r="GIF65" s="88"/>
      <c r="GIG65" s="88"/>
      <c r="GIH65" s="88"/>
      <c r="GII65" s="88"/>
      <c r="GIJ65" s="88"/>
      <c r="GIK65" s="88"/>
      <c r="GIL65" s="88"/>
      <c r="GIM65" s="88"/>
      <c r="GIN65" s="88"/>
      <c r="GIO65" s="88"/>
      <c r="GIP65" s="88"/>
      <c r="GIQ65" s="88"/>
      <c r="GIR65" s="88"/>
      <c r="GIS65" s="88"/>
      <c r="GIT65" s="88"/>
      <c r="GIU65" s="88"/>
      <c r="GIV65" s="88"/>
      <c r="GIW65" s="88"/>
      <c r="GIX65" s="88"/>
      <c r="GIY65" s="88"/>
      <c r="GIZ65" s="88"/>
      <c r="GJA65" s="88"/>
      <c r="GJB65" s="88"/>
      <c r="GJC65" s="88"/>
      <c r="GJD65" s="88"/>
      <c r="GJE65" s="88"/>
      <c r="GJF65" s="88"/>
      <c r="GJG65" s="88"/>
      <c r="GJH65" s="88"/>
      <c r="GJI65" s="88"/>
      <c r="GJJ65" s="88"/>
      <c r="GJK65" s="88"/>
      <c r="GJL65" s="88"/>
      <c r="GJM65" s="88"/>
      <c r="GJN65" s="88"/>
      <c r="GJO65" s="88"/>
      <c r="GJP65" s="88"/>
      <c r="GJQ65" s="88"/>
      <c r="GJR65" s="88"/>
      <c r="GJS65" s="88"/>
      <c r="GJT65" s="88"/>
      <c r="GJU65" s="88"/>
      <c r="GJV65" s="88"/>
      <c r="GJW65" s="88"/>
      <c r="GJX65" s="88"/>
      <c r="GJY65" s="88"/>
      <c r="GJZ65" s="88"/>
      <c r="GKA65" s="88"/>
      <c r="GKB65" s="88"/>
      <c r="GKC65" s="88"/>
      <c r="GKD65" s="88"/>
      <c r="GKE65" s="88"/>
      <c r="GKF65" s="88"/>
      <c r="GKG65" s="88"/>
      <c r="GKH65" s="88"/>
      <c r="GKI65" s="88"/>
      <c r="GKJ65" s="88"/>
      <c r="GKK65" s="88"/>
      <c r="GKL65" s="88"/>
      <c r="GKM65" s="88"/>
      <c r="GKN65" s="88"/>
      <c r="GKO65" s="88"/>
      <c r="GKP65" s="88"/>
      <c r="GKQ65" s="88"/>
      <c r="GKR65" s="88"/>
      <c r="GKS65" s="88"/>
      <c r="GKT65" s="88"/>
      <c r="GKU65" s="88"/>
      <c r="GKV65" s="88"/>
      <c r="GKW65" s="88"/>
      <c r="GKX65" s="88"/>
      <c r="GKY65" s="88"/>
      <c r="GKZ65" s="88"/>
      <c r="GLA65" s="88"/>
      <c r="GLB65" s="88"/>
      <c r="GLC65" s="88"/>
      <c r="GLD65" s="88"/>
      <c r="GLE65" s="88"/>
      <c r="GLF65" s="88"/>
      <c r="GLG65" s="88"/>
      <c r="GLH65" s="88"/>
      <c r="GLI65" s="88"/>
      <c r="GLJ65" s="88"/>
      <c r="GLK65" s="88"/>
      <c r="GLL65" s="88"/>
      <c r="GLM65" s="88"/>
      <c r="GLN65" s="88"/>
      <c r="GLO65" s="88"/>
      <c r="GLP65" s="88"/>
      <c r="GLQ65" s="88"/>
      <c r="GLR65" s="88"/>
      <c r="GLS65" s="88"/>
      <c r="GLT65" s="88"/>
      <c r="GLU65" s="88"/>
      <c r="GLV65" s="88"/>
      <c r="GLW65" s="88"/>
      <c r="GLX65" s="88"/>
      <c r="GLY65" s="88"/>
      <c r="GLZ65" s="88"/>
      <c r="GMA65" s="88"/>
      <c r="GMB65" s="88"/>
      <c r="GMC65" s="88"/>
      <c r="GMD65" s="88"/>
      <c r="GME65" s="88"/>
      <c r="GMF65" s="88"/>
      <c r="GMG65" s="88"/>
      <c r="GMH65" s="88"/>
      <c r="GMI65" s="88"/>
      <c r="GMJ65" s="88"/>
      <c r="GMK65" s="88"/>
      <c r="GML65" s="88"/>
      <c r="GMM65" s="88"/>
      <c r="GMN65" s="88"/>
      <c r="GMO65" s="88"/>
      <c r="GMP65" s="88"/>
      <c r="GMQ65" s="88"/>
      <c r="GMR65" s="88"/>
      <c r="GMS65" s="88"/>
      <c r="GMT65" s="88"/>
      <c r="GMU65" s="88"/>
      <c r="GMV65" s="88"/>
      <c r="GMW65" s="88"/>
      <c r="GMX65" s="88"/>
      <c r="GMY65" s="88"/>
      <c r="GMZ65" s="88"/>
      <c r="GNA65" s="88"/>
      <c r="GNB65" s="88"/>
      <c r="GNC65" s="88"/>
      <c r="GND65" s="88"/>
      <c r="GNE65" s="88"/>
      <c r="GNF65" s="88"/>
      <c r="GNG65" s="88"/>
      <c r="GNH65" s="88"/>
      <c r="GNI65" s="88"/>
      <c r="GNJ65" s="88"/>
      <c r="GNK65" s="88"/>
      <c r="GNL65" s="88"/>
      <c r="GNM65" s="88"/>
      <c r="GNN65" s="88"/>
      <c r="GNO65" s="88"/>
      <c r="GNP65" s="88"/>
      <c r="GNQ65" s="88"/>
      <c r="GNR65" s="88"/>
      <c r="GNS65" s="88"/>
      <c r="GNT65" s="88"/>
      <c r="GNU65" s="88"/>
      <c r="GNV65" s="88"/>
      <c r="GNW65" s="88"/>
      <c r="GNX65" s="88"/>
      <c r="GNY65" s="88"/>
      <c r="GNZ65" s="88"/>
      <c r="GOA65" s="88"/>
      <c r="GOB65" s="88"/>
      <c r="GOC65" s="88"/>
      <c r="GOD65" s="88"/>
      <c r="GOE65" s="88"/>
      <c r="GOF65" s="88"/>
      <c r="GOG65" s="88"/>
      <c r="GOH65" s="88"/>
      <c r="GOI65" s="88"/>
      <c r="GOJ65" s="88"/>
      <c r="GOK65" s="88"/>
      <c r="GOL65" s="88"/>
      <c r="GOM65" s="88"/>
      <c r="GON65" s="88"/>
      <c r="GOO65" s="88"/>
      <c r="GOP65" s="88"/>
      <c r="GOQ65" s="88"/>
      <c r="GOR65" s="88"/>
      <c r="GOS65" s="88"/>
      <c r="GOT65" s="88"/>
      <c r="GOU65" s="88"/>
      <c r="GOV65" s="88"/>
      <c r="GOW65" s="88"/>
      <c r="GOX65" s="88"/>
      <c r="GOY65" s="88"/>
      <c r="GOZ65" s="88"/>
      <c r="GPA65" s="88"/>
      <c r="GPB65" s="88"/>
      <c r="GPC65" s="88"/>
      <c r="GPD65" s="88"/>
      <c r="GPE65" s="88"/>
      <c r="GPF65" s="88"/>
      <c r="GPG65" s="88"/>
      <c r="GPH65" s="88"/>
      <c r="GPI65" s="88"/>
      <c r="GPJ65" s="88"/>
      <c r="GPK65" s="88"/>
      <c r="GPL65" s="88"/>
      <c r="GPM65" s="88"/>
      <c r="GPN65" s="88"/>
      <c r="GPO65" s="88"/>
      <c r="GPP65" s="88"/>
      <c r="GPQ65" s="88"/>
      <c r="GPR65" s="88"/>
      <c r="GPS65" s="88"/>
      <c r="GPT65" s="88"/>
      <c r="GPU65" s="88"/>
      <c r="GPV65" s="88"/>
      <c r="GPW65" s="88"/>
      <c r="GPX65" s="88"/>
      <c r="GPY65" s="88"/>
      <c r="GPZ65" s="88"/>
      <c r="GQA65" s="88"/>
      <c r="GQB65" s="88"/>
      <c r="GQC65" s="88"/>
      <c r="GQD65" s="88"/>
      <c r="GQE65" s="88"/>
      <c r="GQF65" s="88"/>
      <c r="GQG65" s="88"/>
      <c r="GQH65" s="88"/>
      <c r="GQI65" s="88"/>
      <c r="GQJ65" s="88"/>
      <c r="GQK65" s="88"/>
      <c r="GQL65" s="88"/>
      <c r="GQM65" s="88"/>
      <c r="GQN65" s="88"/>
      <c r="GQO65" s="88"/>
      <c r="GQP65" s="88"/>
      <c r="GQQ65" s="88"/>
      <c r="GQR65" s="88"/>
      <c r="GQS65" s="88"/>
      <c r="GQT65" s="88"/>
      <c r="GQU65" s="88"/>
      <c r="GQV65" s="88"/>
      <c r="GQW65" s="88"/>
      <c r="GQX65" s="88"/>
      <c r="GQY65" s="88"/>
      <c r="GQZ65" s="88"/>
      <c r="GRA65" s="88"/>
      <c r="GRB65" s="88"/>
      <c r="GRC65" s="88"/>
      <c r="GRD65" s="88"/>
      <c r="GRE65" s="88"/>
      <c r="GRF65" s="88"/>
      <c r="GRG65" s="88"/>
      <c r="GRH65" s="88"/>
      <c r="GRI65" s="88"/>
      <c r="GRJ65" s="88"/>
      <c r="GRK65" s="88"/>
      <c r="GRL65" s="88"/>
      <c r="GRM65" s="88"/>
      <c r="GRN65" s="88"/>
      <c r="GRO65" s="88"/>
      <c r="GRP65" s="88"/>
      <c r="GRQ65" s="88"/>
      <c r="GRR65" s="88"/>
      <c r="GRS65" s="88"/>
      <c r="GRT65" s="88"/>
      <c r="GRU65" s="88"/>
      <c r="GRV65" s="88"/>
      <c r="GRW65" s="88"/>
      <c r="GRX65" s="88"/>
      <c r="GRY65" s="88"/>
      <c r="GRZ65" s="88"/>
      <c r="GSA65" s="88"/>
      <c r="GSB65" s="88"/>
      <c r="GSC65" s="88"/>
      <c r="GSD65" s="88"/>
      <c r="GSE65" s="88"/>
      <c r="GSF65" s="88"/>
      <c r="GSG65" s="88"/>
      <c r="GSH65" s="88"/>
      <c r="GSI65" s="88"/>
      <c r="GSJ65" s="88"/>
      <c r="GSK65" s="88"/>
      <c r="GSL65" s="88"/>
      <c r="GSM65" s="88"/>
      <c r="GSN65" s="88"/>
      <c r="GSO65" s="88"/>
      <c r="GSP65" s="88"/>
      <c r="GSQ65" s="88"/>
      <c r="GSR65" s="88"/>
      <c r="GSS65" s="88"/>
      <c r="GST65" s="88"/>
      <c r="GSU65" s="88"/>
      <c r="GSV65" s="88"/>
      <c r="GSW65" s="88"/>
      <c r="GSX65" s="88"/>
      <c r="GSY65" s="88"/>
      <c r="GSZ65" s="88"/>
      <c r="GTA65" s="88"/>
      <c r="GTB65" s="88"/>
      <c r="GTC65" s="88"/>
      <c r="GTD65" s="88"/>
      <c r="GTE65" s="88"/>
      <c r="GTF65" s="88"/>
      <c r="GTG65" s="88"/>
      <c r="GTH65" s="88"/>
      <c r="GTI65" s="88"/>
      <c r="GTJ65" s="88"/>
      <c r="GTK65" s="88"/>
      <c r="GTL65" s="88"/>
      <c r="GTM65" s="88"/>
      <c r="GTN65" s="88"/>
      <c r="GTO65" s="88"/>
      <c r="GTP65" s="88"/>
      <c r="GTQ65" s="88"/>
      <c r="GTR65" s="88"/>
      <c r="GTS65" s="88"/>
      <c r="GTT65" s="88"/>
      <c r="GTU65" s="88"/>
      <c r="GTV65" s="88"/>
      <c r="GTW65" s="88"/>
      <c r="GTX65" s="88"/>
      <c r="GTY65" s="88"/>
      <c r="GTZ65" s="88"/>
      <c r="GUA65" s="88"/>
      <c r="GUB65" s="88"/>
      <c r="GUC65" s="88"/>
      <c r="GUD65" s="88"/>
      <c r="GUE65" s="88"/>
      <c r="GUF65" s="88"/>
      <c r="GUG65" s="88"/>
      <c r="GUH65" s="88"/>
      <c r="GUI65" s="88"/>
      <c r="GUJ65" s="88"/>
      <c r="GUK65" s="88"/>
      <c r="GUL65" s="88"/>
      <c r="GUM65" s="88"/>
      <c r="GUN65" s="88"/>
      <c r="GUO65" s="88"/>
      <c r="GUP65" s="88"/>
      <c r="GUQ65" s="88"/>
      <c r="GUR65" s="88"/>
      <c r="GUS65" s="88"/>
      <c r="GUT65" s="88"/>
      <c r="GUU65" s="88"/>
      <c r="GUV65" s="88"/>
      <c r="GUW65" s="88"/>
      <c r="GUX65" s="88"/>
      <c r="GUY65" s="88"/>
      <c r="GUZ65" s="88"/>
      <c r="GVA65" s="88"/>
      <c r="GVB65" s="88"/>
      <c r="GVC65" s="88"/>
      <c r="GVD65" s="88"/>
      <c r="GVE65" s="88"/>
      <c r="GVF65" s="88"/>
      <c r="GVG65" s="88"/>
      <c r="GVH65" s="88"/>
      <c r="GVI65" s="88"/>
      <c r="GVJ65" s="88"/>
      <c r="GVK65" s="88"/>
      <c r="GVL65" s="88"/>
      <c r="GVM65" s="88"/>
      <c r="GVN65" s="88"/>
      <c r="GVO65" s="88"/>
      <c r="GVP65" s="88"/>
      <c r="GVQ65" s="88"/>
      <c r="GVR65" s="88"/>
      <c r="GVS65" s="88"/>
      <c r="GVT65" s="88"/>
      <c r="GVU65" s="88"/>
      <c r="GVV65" s="88"/>
      <c r="GVW65" s="88"/>
      <c r="GVX65" s="88"/>
      <c r="GVY65" s="88"/>
      <c r="GVZ65" s="88"/>
      <c r="GWA65" s="88"/>
      <c r="GWB65" s="88"/>
      <c r="GWC65" s="88"/>
      <c r="GWD65" s="88"/>
      <c r="GWE65" s="88"/>
      <c r="GWF65" s="88"/>
      <c r="GWG65" s="88"/>
      <c r="GWH65" s="88"/>
      <c r="GWI65" s="88"/>
      <c r="GWJ65" s="88"/>
      <c r="GWK65" s="88"/>
      <c r="GWL65" s="88"/>
      <c r="GWM65" s="88"/>
      <c r="GWN65" s="88"/>
      <c r="GWO65" s="88"/>
      <c r="GWP65" s="88"/>
      <c r="GWQ65" s="88"/>
      <c r="GWR65" s="88"/>
      <c r="GWS65" s="88"/>
      <c r="GWT65" s="88"/>
      <c r="GWU65" s="88"/>
      <c r="GWV65" s="88"/>
      <c r="GWW65" s="88"/>
      <c r="GWX65" s="88"/>
      <c r="GWY65" s="88"/>
      <c r="GWZ65" s="88"/>
      <c r="GXA65" s="88"/>
      <c r="GXB65" s="88"/>
      <c r="GXC65" s="88"/>
      <c r="GXD65" s="88"/>
      <c r="GXE65" s="88"/>
      <c r="GXF65" s="88"/>
      <c r="GXG65" s="88"/>
      <c r="GXH65" s="88"/>
      <c r="GXI65" s="88"/>
      <c r="GXJ65" s="88"/>
      <c r="GXK65" s="88"/>
      <c r="GXL65" s="88"/>
      <c r="GXM65" s="88"/>
      <c r="GXN65" s="88"/>
      <c r="GXO65" s="88"/>
      <c r="GXP65" s="88"/>
      <c r="GXQ65" s="88"/>
      <c r="GXR65" s="88"/>
      <c r="GXS65" s="88"/>
      <c r="GXT65" s="88"/>
      <c r="GXU65" s="88"/>
      <c r="GXV65" s="88"/>
      <c r="GXW65" s="88"/>
      <c r="GXX65" s="88"/>
      <c r="GXY65" s="88"/>
      <c r="GXZ65" s="88"/>
      <c r="GYA65" s="88"/>
      <c r="GYB65" s="88"/>
      <c r="GYC65" s="88"/>
      <c r="GYD65" s="88"/>
      <c r="GYE65" s="88"/>
      <c r="GYF65" s="88"/>
      <c r="GYG65" s="88"/>
      <c r="GYH65" s="88"/>
      <c r="GYI65" s="88"/>
      <c r="GYJ65" s="88"/>
      <c r="GYK65" s="88"/>
      <c r="GYL65" s="88"/>
      <c r="GYM65" s="88"/>
      <c r="GYN65" s="88"/>
      <c r="GYO65" s="88"/>
      <c r="GYP65" s="88"/>
      <c r="GYQ65" s="88"/>
      <c r="GYR65" s="88"/>
      <c r="GYS65" s="88"/>
      <c r="GYT65" s="88"/>
      <c r="GYU65" s="88"/>
      <c r="GYV65" s="88"/>
      <c r="GYW65" s="88"/>
      <c r="GYX65" s="88"/>
      <c r="GYY65" s="88"/>
      <c r="GYZ65" s="88"/>
      <c r="GZA65" s="88"/>
      <c r="GZB65" s="88"/>
      <c r="GZC65" s="88"/>
      <c r="GZD65" s="88"/>
      <c r="GZE65" s="88"/>
      <c r="GZF65" s="88"/>
      <c r="GZG65" s="88"/>
      <c r="GZH65" s="88"/>
      <c r="GZI65" s="88"/>
      <c r="GZJ65" s="88"/>
      <c r="GZK65" s="88"/>
      <c r="GZL65" s="88"/>
      <c r="GZM65" s="88"/>
      <c r="GZN65" s="88"/>
      <c r="GZO65" s="88"/>
      <c r="GZP65" s="88"/>
      <c r="GZQ65" s="88"/>
      <c r="GZR65" s="88"/>
      <c r="GZS65" s="88"/>
      <c r="GZT65" s="88"/>
      <c r="GZU65" s="88"/>
      <c r="GZV65" s="88"/>
      <c r="GZW65" s="88"/>
      <c r="GZX65" s="88"/>
      <c r="GZY65" s="88"/>
      <c r="GZZ65" s="88"/>
      <c r="HAA65" s="88"/>
      <c r="HAB65" s="88"/>
      <c r="HAC65" s="88"/>
      <c r="HAD65" s="88"/>
      <c r="HAE65" s="88"/>
      <c r="HAF65" s="88"/>
      <c r="HAG65" s="88"/>
      <c r="HAH65" s="88"/>
      <c r="HAI65" s="88"/>
      <c r="HAJ65" s="88"/>
      <c r="HAK65" s="88"/>
      <c r="HAL65" s="88"/>
      <c r="HAM65" s="88"/>
      <c r="HAN65" s="88"/>
      <c r="HAO65" s="88"/>
      <c r="HAP65" s="88"/>
      <c r="HAQ65" s="88"/>
      <c r="HAR65" s="88"/>
      <c r="HAS65" s="88"/>
      <c r="HAT65" s="88"/>
      <c r="HAU65" s="88"/>
      <c r="HAV65" s="88"/>
      <c r="HAW65" s="88"/>
      <c r="HAX65" s="88"/>
      <c r="HAY65" s="88"/>
      <c r="HAZ65" s="88"/>
      <c r="HBA65" s="88"/>
      <c r="HBB65" s="88"/>
      <c r="HBC65" s="88"/>
      <c r="HBD65" s="88"/>
      <c r="HBE65" s="88"/>
      <c r="HBF65" s="88"/>
      <c r="HBG65" s="88"/>
      <c r="HBH65" s="88"/>
      <c r="HBI65" s="88"/>
      <c r="HBJ65" s="88"/>
      <c r="HBK65" s="88"/>
      <c r="HBL65" s="88"/>
      <c r="HBM65" s="88"/>
      <c r="HBN65" s="88"/>
      <c r="HBO65" s="88"/>
      <c r="HBP65" s="88"/>
      <c r="HBQ65" s="88"/>
      <c r="HBR65" s="88"/>
      <c r="HBS65" s="88"/>
      <c r="HBT65" s="88"/>
      <c r="HBU65" s="88"/>
      <c r="HBV65" s="88"/>
      <c r="HBW65" s="88"/>
      <c r="HBX65" s="88"/>
      <c r="HBY65" s="88"/>
      <c r="HBZ65" s="88"/>
      <c r="HCA65" s="88"/>
      <c r="HCB65" s="88"/>
      <c r="HCC65" s="88"/>
      <c r="HCD65" s="88"/>
      <c r="HCE65" s="88"/>
      <c r="HCF65" s="88"/>
      <c r="HCG65" s="88"/>
      <c r="HCH65" s="88"/>
      <c r="HCI65" s="88"/>
      <c r="HCJ65" s="88"/>
      <c r="HCK65" s="88"/>
      <c r="HCL65" s="88"/>
      <c r="HCM65" s="88"/>
      <c r="HCN65" s="88"/>
      <c r="HCO65" s="88"/>
      <c r="HCP65" s="88"/>
      <c r="HCQ65" s="88"/>
      <c r="HCR65" s="88"/>
      <c r="HCS65" s="88"/>
      <c r="HCT65" s="88"/>
      <c r="HCU65" s="88"/>
      <c r="HCV65" s="88"/>
      <c r="HCW65" s="88"/>
      <c r="HCX65" s="88"/>
      <c r="HCY65" s="88"/>
      <c r="HCZ65" s="88"/>
      <c r="HDA65" s="88"/>
      <c r="HDB65" s="88"/>
      <c r="HDC65" s="88"/>
      <c r="HDD65" s="88"/>
      <c r="HDE65" s="88"/>
      <c r="HDF65" s="88"/>
      <c r="HDG65" s="88"/>
      <c r="HDH65" s="88"/>
      <c r="HDI65" s="88"/>
      <c r="HDJ65" s="88"/>
      <c r="HDK65" s="88"/>
      <c r="HDL65" s="88"/>
      <c r="HDM65" s="88"/>
      <c r="HDN65" s="88"/>
      <c r="HDO65" s="88"/>
      <c r="HDP65" s="88"/>
      <c r="HDQ65" s="88"/>
      <c r="HDR65" s="88"/>
      <c r="HDS65" s="88"/>
      <c r="HDT65" s="88"/>
      <c r="HDU65" s="88"/>
      <c r="HDV65" s="88"/>
      <c r="HDW65" s="88"/>
      <c r="HDX65" s="88"/>
      <c r="HDY65" s="88"/>
      <c r="HDZ65" s="88"/>
      <c r="HEA65" s="88"/>
      <c r="HEB65" s="88"/>
      <c r="HEC65" s="88"/>
      <c r="HED65" s="88"/>
      <c r="HEE65" s="88"/>
      <c r="HEF65" s="88"/>
      <c r="HEG65" s="88"/>
      <c r="HEH65" s="88"/>
      <c r="HEI65" s="88"/>
      <c r="HEJ65" s="88"/>
      <c r="HEK65" s="88"/>
      <c r="HEL65" s="88"/>
      <c r="HEM65" s="88"/>
      <c r="HEN65" s="88"/>
      <c r="HEO65" s="88"/>
      <c r="HEP65" s="88"/>
      <c r="HEQ65" s="88"/>
      <c r="HER65" s="88"/>
      <c r="HES65" s="88"/>
      <c r="HET65" s="88"/>
      <c r="HEU65" s="88"/>
      <c r="HEV65" s="88"/>
      <c r="HEW65" s="88"/>
      <c r="HEX65" s="88"/>
      <c r="HEY65" s="88"/>
      <c r="HEZ65" s="88"/>
      <c r="HFA65" s="88"/>
      <c r="HFB65" s="88"/>
      <c r="HFC65" s="88"/>
      <c r="HFD65" s="88"/>
      <c r="HFE65" s="88"/>
      <c r="HFF65" s="88"/>
      <c r="HFG65" s="88"/>
      <c r="HFH65" s="88"/>
      <c r="HFI65" s="88"/>
      <c r="HFJ65" s="88"/>
      <c r="HFK65" s="88"/>
      <c r="HFL65" s="88"/>
      <c r="HFM65" s="88"/>
      <c r="HFN65" s="88"/>
      <c r="HFO65" s="88"/>
      <c r="HFP65" s="88"/>
      <c r="HFQ65" s="88"/>
      <c r="HFR65" s="88"/>
      <c r="HFS65" s="88"/>
      <c r="HFT65" s="88"/>
      <c r="HFU65" s="88"/>
      <c r="HFV65" s="88"/>
      <c r="HFW65" s="88"/>
      <c r="HFX65" s="88"/>
      <c r="HFY65" s="88"/>
      <c r="HFZ65" s="88"/>
      <c r="HGA65" s="88"/>
      <c r="HGB65" s="88"/>
      <c r="HGC65" s="88"/>
      <c r="HGD65" s="88"/>
      <c r="HGE65" s="88"/>
      <c r="HGF65" s="88"/>
      <c r="HGG65" s="88"/>
      <c r="HGH65" s="88"/>
      <c r="HGI65" s="88"/>
      <c r="HGJ65" s="88"/>
      <c r="HGK65" s="88"/>
      <c r="HGL65" s="88"/>
      <c r="HGM65" s="88"/>
      <c r="HGN65" s="88"/>
      <c r="HGO65" s="88"/>
      <c r="HGP65" s="88"/>
      <c r="HGQ65" s="88"/>
      <c r="HGR65" s="88"/>
      <c r="HGS65" s="88"/>
      <c r="HGT65" s="88"/>
      <c r="HGU65" s="88"/>
      <c r="HGV65" s="88"/>
      <c r="HGW65" s="88"/>
      <c r="HGX65" s="88"/>
      <c r="HGY65" s="88"/>
      <c r="HGZ65" s="88"/>
      <c r="HHA65" s="88"/>
      <c r="HHB65" s="88"/>
      <c r="HHC65" s="88"/>
      <c r="HHD65" s="88"/>
      <c r="HHE65" s="88"/>
      <c r="HHF65" s="88"/>
      <c r="HHG65" s="88"/>
      <c r="HHH65" s="88"/>
      <c r="HHI65" s="88"/>
      <c r="HHJ65" s="88"/>
      <c r="HHK65" s="88"/>
      <c r="HHL65" s="88"/>
      <c r="HHM65" s="88"/>
      <c r="HHN65" s="88"/>
      <c r="HHO65" s="88"/>
      <c r="HHP65" s="88"/>
      <c r="HHQ65" s="88"/>
      <c r="HHR65" s="88"/>
      <c r="HHS65" s="88"/>
      <c r="HHT65" s="88"/>
      <c r="HHU65" s="88"/>
      <c r="HHV65" s="88"/>
      <c r="HHW65" s="88"/>
      <c r="HHX65" s="88"/>
      <c r="HHY65" s="88"/>
      <c r="HHZ65" s="88"/>
      <c r="HIA65" s="88"/>
      <c r="HIB65" s="88"/>
      <c r="HIC65" s="88"/>
      <c r="HID65" s="88"/>
      <c r="HIE65" s="88"/>
      <c r="HIF65" s="88"/>
      <c r="HIG65" s="88"/>
      <c r="HIH65" s="88"/>
      <c r="HII65" s="88"/>
      <c r="HIJ65" s="88"/>
      <c r="HIK65" s="88"/>
      <c r="HIL65" s="88"/>
      <c r="HIM65" s="88"/>
      <c r="HIN65" s="88"/>
      <c r="HIO65" s="88"/>
      <c r="HIP65" s="88"/>
      <c r="HIQ65" s="88"/>
      <c r="HIR65" s="88"/>
      <c r="HIS65" s="88"/>
      <c r="HIT65" s="88"/>
      <c r="HIU65" s="88"/>
      <c r="HIV65" s="88"/>
      <c r="HIW65" s="88"/>
      <c r="HIX65" s="88"/>
      <c r="HIY65" s="88"/>
      <c r="HIZ65" s="88"/>
      <c r="HJA65" s="88"/>
      <c r="HJB65" s="88"/>
      <c r="HJC65" s="88"/>
      <c r="HJD65" s="88"/>
      <c r="HJE65" s="88"/>
      <c r="HJF65" s="88"/>
      <c r="HJG65" s="88"/>
      <c r="HJH65" s="88"/>
      <c r="HJI65" s="88"/>
      <c r="HJJ65" s="88"/>
      <c r="HJK65" s="88"/>
      <c r="HJL65" s="88"/>
      <c r="HJM65" s="88"/>
      <c r="HJN65" s="88"/>
      <c r="HJO65" s="88"/>
      <c r="HJP65" s="88"/>
      <c r="HJQ65" s="88"/>
      <c r="HJR65" s="88"/>
      <c r="HJS65" s="88"/>
      <c r="HJT65" s="88"/>
      <c r="HJU65" s="88"/>
      <c r="HJV65" s="88"/>
      <c r="HJW65" s="88"/>
      <c r="HJX65" s="88"/>
      <c r="HJY65" s="88"/>
      <c r="HJZ65" s="88"/>
      <c r="HKA65" s="88"/>
      <c r="HKB65" s="88"/>
      <c r="HKC65" s="88"/>
      <c r="HKD65" s="88"/>
      <c r="HKE65" s="88"/>
      <c r="HKF65" s="88"/>
      <c r="HKG65" s="88"/>
      <c r="HKH65" s="88"/>
      <c r="HKI65" s="88"/>
      <c r="HKJ65" s="88"/>
      <c r="HKK65" s="88"/>
      <c r="HKL65" s="88"/>
      <c r="HKM65" s="88"/>
      <c r="HKN65" s="88"/>
      <c r="HKO65" s="88"/>
      <c r="HKP65" s="88"/>
      <c r="HKQ65" s="88"/>
      <c r="HKR65" s="88"/>
      <c r="HKS65" s="88"/>
      <c r="HKT65" s="88"/>
      <c r="HKU65" s="88"/>
      <c r="HKV65" s="88"/>
      <c r="HKW65" s="88"/>
      <c r="HKX65" s="88"/>
      <c r="HKY65" s="88"/>
      <c r="HKZ65" s="88"/>
      <c r="HLA65" s="88"/>
      <c r="HLB65" s="88"/>
      <c r="HLC65" s="88"/>
      <c r="HLD65" s="88"/>
      <c r="HLE65" s="88"/>
      <c r="HLF65" s="88"/>
      <c r="HLG65" s="88"/>
      <c r="HLH65" s="88"/>
      <c r="HLI65" s="88"/>
      <c r="HLJ65" s="88"/>
      <c r="HLK65" s="88"/>
      <c r="HLL65" s="88"/>
      <c r="HLM65" s="88"/>
      <c r="HLN65" s="88"/>
      <c r="HLO65" s="88"/>
      <c r="HLP65" s="88"/>
      <c r="HLQ65" s="88"/>
      <c r="HLR65" s="88"/>
      <c r="HLS65" s="88"/>
      <c r="HLT65" s="88"/>
      <c r="HLU65" s="88"/>
      <c r="HLV65" s="88"/>
      <c r="HLW65" s="88"/>
      <c r="HLX65" s="88"/>
      <c r="HLY65" s="88"/>
      <c r="HLZ65" s="88"/>
      <c r="HMA65" s="88"/>
      <c r="HMB65" s="88"/>
      <c r="HMC65" s="88"/>
      <c r="HMD65" s="88"/>
      <c r="HME65" s="88"/>
      <c r="HMF65" s="88"/>
      <c r="HMG65" s="88"/>
      <c r="HMH65" s="88"/>
      <c r="HMI65" s="88"/>
      <c r="HMJ65" s="88"/>
      <c r="HMK65" s="88"/>
      <c r="HML65" s="88"/>
      <c r="HMM65" s="88"/>
      <c r="HMN65" s="88"/>
      <c r="HMO65" s="88"/>
      <c r="HMP65" s="88"/>
      <c r="HMQ65" s="88"/>
      <c r="HMR65" s="88"/>
      <c r="HMS65" s="88"/>
      <c r="HMT65" s="88"/>
      <c r="HMU65" s="88"/>
      <c r="HMV65" s="88"/>
      <c r="HMW65" s="88"/>
      <c r="HMX65" s="88"/>
      <c r="HMY65" s="88"/>
      <c r="HMZ65" s="88"/>
      <c r="HNA65" s="88"/>
      <c r="HNB65" s="88"/>
      <c r="HNC65" s="88"/>
      <c r="HND65" s="88"/>
      <c r="HNE65" s="88"/>
      <c r="HNF65" s="88"/>
      <c r="HNG65" s="88"/>
      <c r="HNH65" s="88"/>
      <c r="HNI65" s="88"/>
      <c r="HNJ65" s="88"/>
      <c r="HNK65" s="88"/>
      <c r="HNL65" s="88"/>
      <c r="HNM65" s="88"/>
      <c r="HNN65" s="88"/>
      <c r="HNO65" s="88"/>
      <c r="HNP65" s="88"/>
      <c r="HNQ65" s="88"/>
      <c r="HNR65" s="88"/>
      <c r="HNS65" s="88"/>
      <c r="HNT65" s="88"/>
      <c r="HNU65" s="88"/>
      <c r="HNV65" s="88"/>
      <c r="HNW65" s="88"/>
      <c r="HNX65" s="88"/>
      <c r="HNY65" s="88"/>
      <c r="HNZ65" s="88"/>
      <c r="HOA65" s="88"/>
      <c r="HOB65" s="88"/>
      <c r="HOC65" s="88"/>
      <c r="HOD65" s="88"/>
      <c r="HOE65" s="88"/>
      <c r="HOF65" s="88"/>
      <c r="HOG65" s="88"/>
      <c r="HOH65" s="88"/>
      <c r="HOI65" s="88"/>
      <c r="HOJ65" s="88"/>
      <c r="HOK65" s="88"/>
      <c r="HOL65" s="88"/>
      <c r="HOM65" s="88"/>
      <c r="HON65" s="88"/>
      <c r="HOO65" s="88"/>
      <c r="HOP65" s="88"/>
      <c r="HOQ65" s="88"/>
      <c r="HOR65" s="88"/>
      <c r="HOS65" s="88"/>
      <c r="HOT65" s="88"/>
      <c r="HOU65" s="88"/>
      <c r="HOV65" s="88"/>
      <c r="HOW65" s="88"/>
      <c r="HOX65" s="88"/>
      <c r="HOY65" s="88"/>
      <c r="HOZ65" s="88"/>
      <c r="HPA65" s="88"/>
      <c r="HPB65" s="88"/>
      <c r="HPC65" s="88"/>
      <c r="HPD65" s="88"/>
      <c r="HPE65" s="88"/>
      <c r="HPF65" s="88"/>
      <c r="HPG65" s="88"/>
      <c r="HPH65" s="88"/>
      <c r="HPI65" s="88"/>
      <c r="HPJ65" s="88"/>
      <c r="HPK65" s="88"/>
      <c r="HPL65" s="88"/>
      <c r="HPM65" s="88"/>
      <c r="HPN65" s="88"/>
      <c r="HPO65" s="88"/>
      <c r="HPP65" s="88"/>
      <c r="HPQ65" s="88"/>
      <c r="HPR65" s="88"/>
      <c r="HPS65" s="88"/>
      <c r="HPT65" s="88"/>
      <c r="HPU65" s="88"/>
      <c r="HPV65" s="88"/>
      <c r="HPW65" s="88"/>
      <c r="HPX65" s="88"/>
      <c r="HPY65" s="88"/>
      <c r="HPZ65" s="88"/>
      <c r="HQA65" s="88"/>
      <c r="HQB65" s="88"/>
      <c r="HQC65" s="88"/>
      <c r="HQD65" s="88"/>
      <c r="HQE65" s="88"/>
      <c r="HQF65" s="88"/>
      <c r="HQG65" s="88"/>
      <c r="HQH65" s="88"/>
      <c r="HQI65" s="88"/>
      <c r="HQJ65" s="88"/>
      <c r="HQK65" s="88"/>
      <c r="HQL65" s="88"/>
      <c r="HQM65" s="88"/>
      <c r="HQN65" s="88"/>
      <c r="HQO65" s="88"/>
      <c r="HQP65" s="88"/>
      <c r="HQQ65" s="88"/>
      <c r="HQR65" s="88"/>
      <c r="HQS65" s="88"/>
      <c r="HQT65" s="88"/>
      <c r="HQU65" s="88"/>
      <c r="HQV65" s="88"/>
      <c r="HQW65" s="88"/>
      <c r="HQX65" s="88"/>
      <c r="HQY65" s="88"/>
      <c r="HQZ65" s="88"/>
      <c r="HRA65" s="88"/>
      <c r="HRB65" s="88"/>
      <c r="HRC65" s="88"/>
      <c r="HRD65" s="88"/>
      <c r="HRE65" s="88"/>
      <c r="HRF65" s="88"/>
      <c r="HRG65" s="88"/>
      <c r="HRH65" s="88"/>
      <c r="HRI65" s="88"/>
      <c r="HRJ65" s="88"/>
      <c r="HRK65" s="88"/>
      <c r="HRL65" s="88"/>
      <c r="HRM65" s="88"/>
      <c r="HRN65" s="88"/>
      <c r="HRO65" s="88"/>
      <c r="HRP65" s="88"/>
      <c r="HRQ65" s="88"/>
      <c r="HRR65" s="88"/>
      <c r="HRS65" s="88"/>
      <c r="HRT65" s="88"/>
      <c r="HRU65" s="88"/>
      <c r="HRV65" s="88"/>
      <c r="HRW65" s="88"/>
      <c r="HRX65" s="88"/>
      <c r="HRY65" s="88"/>
      <c r="HRZ65" s="88"/>
      <c r="HSA65" s="88"/>
      <c r="HSB65" s="88"/>
      <c r="HSC65" s="88"/>
      <c r="HSD65" s="88"/>
      <c r="HSE65" s="88"/>
      <c r="HSF65" s="88"/>
      <c r="HSG65" s="88"/>
      <c r="HSH65" s="88"/>
      <c r="HSI65" s="88"/>
      <c r="HSJ65" s="88"/>
      <c r="HSK65" s="88"/>
      <c r="HSL65" s="88"/>
      <c r="HSM65" s="88"/>
      <c r="HSN65" s="88"/>
      <c r="HSO65" s="88"/>
      <c r="HSP65" s="88"/>
      <c r="HSQ65" s="88"/>
      <c r="HSR65" s="88"/>
      <c r="HSS65" s="88"/>
      <c r="HST65" s="88"/>
      <c r="HSU65" s="88"/>
      <c r="HSV65" s="88"/>
      <c r="HSW65" s="88"/>
      <c r="HSX65" s="88"/>
      <c r="HSY65" s="88"/>
      <c r="HSZ65" s="88"/>
      <c r="HTA65" s="88"/>
      <c r="HTB65" s="88"/>
      <c r="HTC65" s="88"/>
      <c r="HTD65" s="88"/>
      <c r="HTE65" s="88"/>
      <c r="HTF65" s="88"/>
      <c r="HTG65" s="88"/>
      <c r="HTH65" s="88"/>
      <c r="HTI65" s="88"/>
      <c r="HTJ65" s="88"/>
      <c r="HTK65" s="88"/>
      <c r="HTL65" s="88"/>
      <c r="HTM65" s="88"/>
      <c r="HTN65" s="88"/>
      <c r="HTO65" s="88"/>
      <c r="HTP65" s="88"/>
      <c r="HTQ65" s="88"/>
      <c r="HTR65" s="88"/>
      <c r="HTS65" s="88"/>
      <c r="HTT65" s="88"/>
      <c r="HTU65" s="88"/>
      <c r="HTV65" s="88"/>
      <c r="HTW65" s="88"/>
      <c r="HTX65" s="88"/>
      <c r="HTY65" s="88"/>
      <c r="HTZ65" s="88"/>
      <c r="HUA65" s="88"/>
      <c r="HUB65" s="88"/>
      <c r="HUC65" s="88"/>
      <c r="HUD65" s="88"/>
      <c r="HUE65" s="88"/>
      <c r="HUF65" s="88"/>
      <c r="HUG65" s="88"/>
      <c r="HUH65" s="88"/>
      <c r="HUI65" s="88"/>
      <c r="HUJ65" s="88"/>
      <c r="HUK65" s="88"/>
      <c r="HUL65" s="88"/>
      <c r="HUM65" s="88"/>
      <c r="HUN65" s="88"/>
      <c r="HUO65" s="88"/>
      <c r="HUP65" s="88"/>
      <c r="HUQ65" s="88"/>
      <c r="HUR65" s="88"/>
      <c r="HUS65" s="88"/>
      <c r="HUT65" s="88"/>
      <c r="HUU65" s="88"/>
      <c r="HUV65" s="88"/>
      <c r="HUW65" s="88"/>
      <c r="HUX65" s="88"/>
      <c r="HUY65" s="88"/>
      <c r="HUZ65" s="88"/>
      <c r="HVA65" s="88"/>
      <c r="HVB65" s="88"/>
      <c r="HVC65" s="88"/>
      <c r="HVD65" s="88"/>
      <c r="HVE65" s="88"/>
      <c r="HVF65" s="88"/>
      <c r="HVG65" s="88"/>
      <c r="HVH65" s="88"/>
      <c r="HVI65" s="88"/>
      <c r="HVJ65" s="88"/>
      <c r="HVK65" s="88"/>
      <c r="HVL65" s="88"/>
      <c r="HVM65" s="88"/>
      <c r="HVN65" s="88"/>
      <c r="HVO65" s="88"/>
      <c r="HVP65" s="88"/>
      <c r="HVQ65" s="88"/>
      <c r="HVR65" s="88"/>
      <c r="HVS65" s="88"/>
      <c r="HVT65" s="88"/>
      <c r="HVU65" s="88"/>
      <c r="HVV65" s="88"/>
      <c r="HVW65" s="88"/>
      <c r="HVX65" s="88"/>
      <c r="HVY65" s="88"/>
      <c r="HVZ65" s="88"/>
      <c r="HWA65" s="88"/>
      <c r="HWB65" s="88"/>
      <c r="HWC65" s="88"/>
      <c r="HWD65" s="88"/>
      <c r="HWE65" s="88"/>
      <c r="HWF65" s="88"/>
      <c r="HWG65" s="88"/>
      <c r="HWH65" s="88"/>
      <c r="HWI65" s="88"/>
      <c r="HWJ65" s="88"/>
      <c r="HWK65" s="88"/>
      <c r="HWL65" s="88"/>
      <c r="HWM65" s="88"/>
      <c r="HWN65" s="88"/>
      <c r="HWO65" s="88"/>
      <c r="HWP65" s="88"/>
      <c r="HWQ65" s="88"/>
      <c r="HWR65" s="88"/>
      <c r="HWS65" s="88"/>
      <c r="HWT65" s="88"/>
      <c r="HWU65" s="88"/>
      <c r="HWV65" s="88"/>
      <c r="HWW65" s="88"/>
      <c r="HWX65" s="88"/>
      <c r="HWY65" s="88"/>
      <c r="HWZ65" s="88"/>
      <c r="HXA65" s="88"/>
      <c r="HXB65" s="88"/>
      <c r="HXC65" s="88"/>
      <c r="HXD65" s="88"/>
      <c r="HXE65" s="88"/>
      <c r="HXF65" s="88"/>
      <c r="HXG65" s="88"/>
      <c r="HXH65" s="88"/>
      <c r="HXI65" s="88"/>
      <c r="HXJ65" s="88"/>
      <c r="HXK65" s="88"/>
      <c r="HXL65" s="88"/>
      <c r="HXM65" s="88"/>
      <c r="HXN65" s="88"/>
      <c r="HXO65" s="88"/>
      <c r="HXP65" s="88"/>
      <c r="HXQ65" s="88"/>
      <c r="HXR65" s="88"/>
      <c r="HXS65" s="88"/>
      <c r="HXT65" s="88"/>
      <c r="HXU65" s="88"/>
      <c r="HXV65" s="88"/>
      <c r="HXW65" s="88"/>
      <c r="HXX65" s="88"/>
      <c r="HXY65" s="88"/>
      <c r="HXZ65" s="88"/>
      <c r="HYA65" s="88"/>
      <c r="HYB65" s="88"/>
      <c r="HYC65" s="88"/>
      <c r="HYD65" s="88"/>
      <c r="HYE65" s="88"/>
      <c r="HYF65" s="88"/>
      <c r="HYG65" s="88"/>
      <c r="HYH65" s="88"/>
      <c r="HYI65" s="88"/>
      <c r="HYJ65" s="88"/>
      <c r="HYK65" s="88"/>
      <c r="HYL65" s="88"/>
      <c r="HYM65" s="88"/>
      <c r="HYN65" s="88"/>
      <c r="HYO65" s="88"/>
      <c r="HYP65" s="88"/>
      <c r="HYQ65" s="88"/>
      <c r="HYR65" s="88"/>
      <c r="HYS65" s="88"/>
      <c r="HYT65" s="88"/>
      <c r="HYU65" s="88"/>
      <c r="HYV65" s="88"/>
      <c r="HYW65" s="88"/>
      <c r="HYX65" s="88"/>
      <c r="HYY65" s="88"/>
      <c r="HYZ65" s="88"/>
      <c r="HZA65" s="88"/>
      <c r="HZB65" s="88"/>
      <c r="HZC65" s="88"/>
      <c r="HZD65" s="88"/>
      <c r="HZE65" s="88"/>
      <c r="HZF65" s="88"/>
      <c r="HZG65" s="88"/>
      <c r="HZH65" s="88"/>
      <c r="HZI65" s="88"/>
      <c r="HZJ65" s="88"/>
      <c r="HZK65" s="88"/>
      <c r="HZL65" s="88"/>
      <c r="HZM65" s="88"/>
      <c r="HZN65" s="88"/>
      <c r="HZO65" s="88"/>
      <c r="HZP65" s="88"/>
      <c r="HZQ65" s="88"/>
      <c r="HZR65" s="88"/>
      <c r="HZS65" s="88"/>
      <c r="HZT65" s="88"/>
      <c r="HZU65" s="88"/>
      <c r="HZV65" s="88"/>
      <c r="HZW65" s="88"/>
      <c r="HZX65" s="88"/>
      <c r="HZY65" s="88"/>
      <c r="HZZ65" s="88"/>
      <c r="IAA65" s="88"/>
      <c r="IAB65" s="88"/>
      <c r="IAC65" s="88"/>
      <c r="IAD65" s="88"/>
      <c r="IAE65" s="88"/>
      <c r="IAF65" s="88"/>
      <c r="IAG65" s="88"/>
      <c r="IAH65" s="88"/>
      <c r="IAI65" s="88"/>
      <c r="IAJ65" s="88"/>
      <c r="IAK65" s="88"/>
      <c r="IAL65" s="88"/>
      <c r="IAM65" s="88"/>
      <c r="IAN65" s="88"/>
      <c r="IAO65" s="88"/>
      <c r="IAP65" s="88"/>
      <c r="IAQ65" s="88"/>
      <c r="IAR65" s="88"/>
      <c r="IAS65" s="88"/>
      <c r="IAT65" s="88"/>
      <c r="IAU65" s="88"/>
      <c r="IAV65" s="88"/>
      <c r="IAW65" s="88"/>
      <c r="IAX65" s="88"/>
      <c r="IAY65" s="88"/>
      <c r="IAZ65" s="88"/>
      <c r="IBA65" s="88"/>
      <c r="IBB65" s="88"/>
      <c r="IBC65" s="88"/>
      <c r="IBD65" s="88"/>
      <c r="IBE65" s="88"/>
      <c r="IBF65" s="88"/>
      <c r="IBG65" s="88"/>
      <c r="IBH65" s="88"/>
      <c r="IBI65" s="88"/>
      <c r="IBJ65" s="88"/>
      <c r="IBK65" s="88"/>
      <c r="IBL65" s="88"/>
      <c r="IBM65" s="88"/>
      <c r="IBN65" s="88"/>
      <c r="IBO65" s="88"/>
      <c r="IBP65" s="88"/>
      <c r="IBQ65" s="88"/>
      <c r="IBR65" s="88"/>
      <c r="IBS65" s="88"/>
      <c r="IBT65" s="88"/>
      <c r="IBU65" s="88"/>
      <c r="IBV65" s="88"/>
      <c r="IBW65" s="88"/>
      <c r="IBX65" s="88"/>
      <c r="IBY65" s="88"/>
      <c r="IBZ65" s="88"/>
      <c r="ICA65" s="88"/>
      <c r="ICB65" s="88"/>
      <c r="ICC65" s="88"/>
      <c r="ICD65" s="88"/>
      <c r="ICE65" s="88"/>
      <c r="ICF65" s="88"/>
      <c r="ICG65" s="88"/>
      <c r="ICH65" s="88"/>
      <c r="ICI65" s="88"/>
      <c r="ICJ65" s="88"/>
      <c r="ICK65" s="88"/>
      <c r="ICL65" s="88"/>
      <c r="ICM65" s="88"/>
      <c r="ICN65" s="88"/>
      <c r="ICO65" s="88"/>
      <c r="ICP65" s="88"/>
      <c r="ICQ65" s="88"/>
      <c r="ICR65" s="88"/>
      <c r="ICS65" s="88"/>
      <c r="ICT65" s="88"/>
      <c r="ICU65" s="88"/>
      <c r="ICV65" s="88"/>
      <c r="ICW65" s="88"/>
      <c r="ICX65" s="88"/>
      <c r="ICY65" s="88"/>
      <c r="ICZ65" s="88"/>
      <c r="IDA65" s="88"/>
      <c r="IDB65" s="88"/>
      <c r="IDC65" s="88"/>
      <c r="IDD65" s="88"/>
      <c r="IDE65" s="88"/>
      <c r="IDF65" s="88"/>
      <c r="IDG65" s="88"/>
      <c r="IDH65" s="88"/>
      <c r="IDI65" s="88"/>
      <c r="IDJ65" s="88"/>
      <c r="IDK65" s="88"/>
      <c r="IDL65" s="88"/>
      <c r="IDM65" s="88"/>
      <c r="IDN65" s="88"/>
      <c r="IDO65" s="88"/>
      <c r="IDP65" s="88"/>
      <c r="IDQ65" s="88"/>
      <c r="IDR65" s="88"/>
      <c r="IDS65" s="88"/>
      <c r="IDT65" s="88"/>
      <c r="IDU65" s="88"/>
      <c r="IDV65" s="88"/>
      <c r="IDW65" s="88"/>
      <c r="IDX65" s="88"/>
      <c r="IDY65" s="88"/>
      <c r="IDZ65" s="88"/>
      <c r="IEA65" s="88"/>
      <c r="IEB65" s="88"/>
      <c r="IEC65" s="88"/>
      <c r="IED65" s="88"/>
      <c r="IEE65" s="88"/>
      <c r="IEF65" s="88"/>
      <c r="IEG65" s="88"/>
      <c r="IEH65" s="88"/>
      <c r="IEI65" s="88"/>
      <c r="IEJ65" s="88"/>
      <c r="IEK65" s="88"/>
      <c r="IEL65" s="88"/>
      <c r="IEM65" s="88"/>
      <c r="IEN65" s="88"/>
      <c r="IEO65" s="88"/>
      <c r="IEP65" s="88"/>
      <c r="IEQ65" s="88"/>
      <c r="IER65" s="88"/>
      <c r="IES65" s="88"/>
      <c r="IET65" s="88"/>
      <c r="IEU65" s="88"/>
      <c r="IEV65" s="88"/>
      <c r="IEW65" s="88"/>
      <c r="IEX65" s="88"/>
      <c r="IEY65" s="88"/>
      <c r="IEZ65" s="88"/>
      <c r="IFA65" s="88"/>
      <c r="IFB65" s="88"/>
      <c r="IFC65" s="88"/>
      <c r="IFD65" s="88"/>
      <c r="IFE65" s="88"/>
      <c r="IFF65" s="88"/>
      <c r="IFG65" s="88"/>
      <c r="IFH65" s="88"/>
      <c r="IFI65" s="88"/>
      <c r="IFJ65" s="88"/>
      <c r="IFK65" s="88"/>
      <c r="IFL65" s="88"/>
      <c r="IFM65" s="88"/>
      <c r="IFN65" s="88"/>
      <c r="IFO65" s="88"/>
      <c r="IFP65" s="88"/>
      <c r="IFQ65" s="88"/>
      <c r="IFR65" s="88"/>
      <c r="IFS65" s="88"/>
      <c r="IFT65" s="88"/>
      <c r="IFU65" s="88"/>
      <c r="IFV65" s="88"/>
      <c r="IFW65" s="88"/>
      <c r="IFX65" s="88"/>
      <c r="IFY65" s="88"/>
      <c r="IFZ65" s="88"/>
      <c r="IGA65" s="88"/>
      <c r="IGB65" s="88"/>
      <c r="IGC65" s="88"/>
      <c r="IGD65" s="88"/>
      <c r="IGE65" s="88"/>
      <c r="IGF65" s="88"/>
      <c r="IGG65" s="88"/>
      <c r="IGH65" s="88"/>
      <c r="IGI65" s="88"/>
      <c r="IGJ65" s="88"/>
      <c r="IGK65" s="88"/>
      <c r="IGL65" s="88"/>
      <c r="IGM65" s="88"/>
      <c r="IGN65" s="88"/>
      <c r="IGO65" s="88"/>
      <c r="IGP65" s="88"/>
      <c r="IGQ65" s="88"/>
      <c r="IGR65" s="88"/>
      <c r="IGS65" s="88"/>
      <c r="IGT65" s="88"/>
      <c r="IGU65" s="88"/>
      <c r="IGV65" s="88"/>
      <c r="IGW65" s="88"/>
      <c r="IGX65" s="88"/>
      <c r="IGY65" s="88"/>
      <c r="IGZ65" s="88"/>
      <c r="IHA65" s="88"/>
      <c r="IHB65" s="88"/>
      <c r="IHC65" s="88"/>
      <c r="IHD65" s="88"/>
      <c r="IHE65" s="88"/>
      <c r="IHF65" s="88"/>
      <c r="IHG65" s="88"/>
      <c r="IHH65" s="88"/>
      <c r="IHI65" s="88"/>
      <c r="IHJ65" s="88"/>
      <c r="IHK65" s="88"/>
      <c r="IHL65" s="88"/>
      <c r="IHM65" s="88"/>
      <c r="IHN65" s="88"/>
      <c r="IHO65" s="88"/>
      <c r="IHP65" s="88"/>
      <c r="IHQ65" s="88"/>
      <c r="IHR65" s="88"/>
      <c r="IHS65" s="88"/>
      <c r="IHT65" s="88"/>
      <c r="IHU65" s="88"/>
      <c r="IHV65" s="88"/>
      <c r="IHW65" s="88"/>
      <c r="IHX65" s="88"/>
      <c r="IHY65" s="88"/>
      <c r="IHZ65" s="88"/>
      <c r="IIA65" s="88"/>
      <c r="IIB65" s="88"/>
      <c r="IIC65" s="88"/>
      <c r="IID65" s="88"/>
      <c r="IIE65" s="88"/>
      <c r="IIF65" s="88"/>
      <c r="IIG65" s="88"/>
      <c r="IIH65" s="88"/>
      <c r="III65" s="88"/>
      <c r="IIJ65" s="88"/>
      <c r="IIK65" s="88"/>
      <c r="IIL65" s="88"/>
      <c r="IIM65" s="88"/>
      <c r="IIN65" s="88"/>
      <c r="IIO65" s="88"/>
      <c r="IIP65" s="88"/>
      <c r="IIQ65" s="88"/>
      <c r="IIR65" s="88"/>
      <c r="IIS65" s="88"/>
      <c r="IIT65" s="88"/>
      <c r="IIU65" s="88"/>
      <c r="IIV65" s="88"/>
      <c r="IIW65" s="88"/>
      <c r="IIX65" s="88"/>
      <c r="IIY65" s="88"/>
      <c r="IIZ65" s="88"/>
      <c r="IJA65" s="88"/>
      <c r="IJB65" s="88"/>
      <c r="IJC65" s="88"/>
      <c r="IJD65" s="88"/>
      <c r="IJE65" s="88"/>
      <c r="IJF65" s="88"/>
      <c r="IJG65" s="88"/>
      <c r="IJH65" s="88"/>
      <c r="IJI65" s="88"/>
      <c r="IJJ65" s="88"/>
      <c r="IJK65" s="88"/>
      <c r="IJL65" s="88"/>
      <c r="IJM65" s="88"/>
      <c r="IJN65" s="88"/>
      <c r="IJO65" s="88"/>
      <c r="IJP65" s="88"/>
      <c r="IJQ65" s="88"/>
      <c r="IJR65" s="88"/>
      <c r="IJS65" s="88"/>
      <c r="IJT65" s="88"/>
      <c r="IJU65" s="88"/>
      <c r="IJV65" s="88"/>
      <c r="IJW65" s="88"/>
      <c r="IJX65" s="88"/>
      <c r="IJY65" s="88"/>
      <c r="IJZ65" s="88"/>
      <c r="IKA65" s="88"/>
      <c r="IKB65" s="88"/>
      <c r="IKC65" s="88"/>
      <c r="IKD65" s="88"/>
      <c r="IKE65" s="88"/>
      <c r="IKF65" s="88"/>
      <c r="IKG65" s="88"/>
      <c r="IKH65" s="88"/>
      <c r="IKI65" s="88"/>
      <c r="IKJ65" s="88"/>
      <c r="IKK65" s="88"/>
      <c r="IKL65" s="88"/>
      <c r="IKM65" s="88"/>
      <c r="IKN65" s="88"/>
      <c r="IKO65" s="88"/>
      <c r="IKP65" s="88"/>
      <c r="IKQ65" s="88"/>
      <c r="IKR65" s="88"/>
      <c r="IKS65" s="88"/>
      <c r="IKT65" s="88"/>
      <c r="IKU65" s="88"/>
      <c r="IKV65" s="88"/>
      <c r="IKW65" s="88"/>
      <c r="IKX65" s="88"/>
      <c r="IKY65" s="88"/>
      <c r="IKZ65" s="88"/>
      <c r="ILA65" s="88"/>
      <c r="ILB65" s="88"/>
      <c r="ILC65" s="88"/>
      <c r="ILD65" s="88"/>
      <c r="ILE65" s="88"/>
      <c r="ILF65" s="88"/>
      <c r="ILG65" s="88"/>
      <c r="ILH65" s="88"/>
      <c r="ILI65" s="88"/>
      <c r="ILJ65" s="88"/>
      <c r="ILK65" s="88"/>
      <c r="ILL65" s="88"/>
      <c r="ILM65" s="88"/>
      <c r="ILN65" s="88"/>
      <c r="ILO65" s="88"/>
      <c r="ILP65" s="88"/>
      <c r="ILQ65" s="88"/>
      <c r="ILR65" s="88"/>
      <c r="ILS65" s="88"/>
      <c r="ILT65" s="88"/>
      <c r="ILU65" s="88"/>
      <c r="ILV65" s="88"/>
      <c r="ILW65" s="88"/>
      <c r="ILX65" s="88"/>
      <c r="ILY65" s="88"/>
      <c r="ILZ65" s="88"/>
      <c r="IMA65" s="88"/>
      <c r="IMB65" s="88"/>
      <c r="IMC65" s="88"/>
      <c r="IMD65" s="88"/>
      <c r="IME65" s="88"/>
      <c r="IMF65" s="88"/>
      <c r="IMG65" s="88"/>
      <c r="IMH65" s="88"/>
      <c r="IMI65" s="88"/>
      <c r="IMJ65" s="88"/>
      <c r="IMK65" s="88"/>
      <c r="IML65" s="88"/>
      <c r="IMM65" s="88"/>
      <c r="IMN65" s="88"/>
      <c r="IMO65" s="88"/>
      <c r="IMP65" s="88"/>
      <c r="IMQ65" s="88"/>
      <c r="IMR65" s="88"/>
      <c r="IMS65" s="88"/>
      <c r="IMT65" s="88"/>
      <c r="IMU65" s="88"/>
      <c r="IMV65" s="88"/>
      <c r="IMW65" s="88"/>
      <c r="IMX65" s="88"/>
      <c r="IMY65" s="88"/>
      <c r="IMZ65" s="88"/>
      <c r="INA65" s="88"/>
      <c r="INB65" s="88"/>
      <c r="INC65" s="88"/>
      <c r="IND65" s="88"/>
      <c r="INE65" s="88"/>
      <c r="INF65" s="88"/>
      <c r="ING65" s="88"/>
      <c r="INH65" s="88"/>
      <c r="INI65" s="88"/>
      <c r="INJ65" s="88"/>
      <c r="INK65" s="88"/>
      <c r="INL65" s="88"/>
      <c r="INM65" s="88"/>
      <c r="INN65" s="88"/>
      <c r="INO65" s="88"/>
      <c r="INP65" s="88"/>
      <c r="INQ65" s="88"/>
      <c r="INR65" s="88"/>
      <c r="INS65" s="88"/>
      <c r="INT65" s="88"/>
      <c r="INU65" s="88"/>
      <c r="INV65" s="88"/>
      <c r="INW65" s="88"/>
      <c r="INX65" s="88"/>
      <c r="INY65" s="88"/>
      <c r="INZ65" s="88"/>
      <c r="IOA65" s="88"/>
      <c r="IOB65" s="88"/>
      <c r="IOC65" s="88"/>
      <c r="IOD65" s="88"/>
      <c r="IOE65" s="88"/>
      <c r="IOF65" s="88"/>
      <c r="IOG65" s="88"/>
      <c r="IOH65" s="88"/>
      <c r="IOI65" s="88"/>
      <c r="IOJ65" s="88"/>
      <c r="IOK65" s="88"/>
      <c r="IOL65" s="88"/>
      <c r="IOM65" s="88"/>
      <c r="ION65" s="88"/>
      <c r="IOO65" s="88"/>
      <c r="IOP65" s="88"/>
      <c r="IOQ65" s="88"/>
      <c r="IOR65" s="88"/>
      <c r="IOS65" s="88"/>
      <c r="IOT65" s="88"/>
      <c r="IOU65" s="88"/>
      <c r="IOV65" s="88"/>
      <c r="IOW65" s="88"/>
      <c r="IOX65" s="88"/>
      <c r="IOY65" s="88"/>
      <c r="IOZ65" s="88"/>
      <c r="IPA65" s="88"/>
      <c r="IPB65" s="88"/>
      <c r="IPC65" s="88"/>
      <c r="IPD65" s="88"/>
      <c r="IPE65" s="88"/>
      <c r="IPF65" s="88"/>
      <c r="IPG65" s="88"/>
      <c r="IPH65" s="88"/>
      <c r="IPI65" s="88"/>
      <c r="IPJ65" s="88"/>
      <c r="IPK65" s="88"/>
      <c r="IPL65" s="88"/>
      <c r="IPM65" s="88"/>
      <c r="IPN65" s="88"/>
      <c r="IPO65" s="88"/>
      <c r="IPP65" s="88"/>
      <c r="IPQ65" s="88"/>
      <c r="IPR65" s="88"/>
      <c r="IPS65" s="88"/>
      <c r="IPT65" s="88"/>
      <c r="IPU65" s="88"/>
      <c r="IPV65" s="88"/>
      <c r="IPW65" s="88"/>
      <c r="IPX65" s="88"/>
      <c r="IPY65" s="88"/>
      <c r="IPZ65" s="88"/>
      <c r="IQA65" s="88"/>
      <c r="IQB65" s="88"/>
      <c r="IQC65" s="88"/>
      <c r="IQD65" s="88"/>
      <c r="IQE65" s="88"/>
      <c r="IQF65" s="88"/>
      <c r="IQG65" s="88"/>
      <c r="IQH65" s="88"/>
      <c r="IQI65" s="88"/>
      <c r="IQJ65" s="88"/>
      <c r="IQK65" s="88"/>
      <c r="IQL65" s="88"/>
      <c r="IQM65" s="88"/>
      <c r="IQN65" s="88"/>
      <c r="IQO65" s="88"/>
      <c r="IQP65" s="88"/>
      <c r="IQQ65" s="88"/>
      <c r="IQR65" s="88"/>
      <c r="IQS65" s="88"/>
      <c r="IQT65" s="88"/>
      <c r="IQU65" s="88"/>
      <c r="IQV65" s="88"/>
      <c r="IQW65" s="88"/>
      <c r="IQX65" s="88"/>
      <c r="IQY65" s="88"/>
      <c r="IQZ65" s="88"/>
      <c r="IRA65" s="88"/>
      <c r="IRB65" s="88"/>
      <c r="IRC65" s="88"/>
      <c r="IRD65" s="88"/>
      <c r="IRE65" s="88"/>
      <c r="IRF65" s="88"/>
      <c r="IRG65" s="88"/>
      <c r="IRH65" s="88"/>
      <c r="IRI65" s="88"/>
      <c r="IRJ65" s="88"/>
      <c r="IRK65" s="88"/>
      <c r="IRL65" s="88"/>
      <c r="IRM65" s="88"/>
      <c r="IRN65" s="88"/>
      <c r="IRO65" s="88"/>
      <c r="IRP65" s="88"/>
      <c r="IRQ65" s="88"/>
      <c r="IRR65" s="88"/>
      <c r="IRS65" s="88"/>
      <c r="IRT65" s="88"/>
      <c r="IRU65" s="88"/>
      <c r="IRV65" s="88"/>
      <c r="IRW65" s="88"/>
      <c r="IRX65" s="88"/>
      <c r="IRY65" s="88"/>
      <c r="IRZ65" s="88"/>
      <c r="ISA65" s="88"/>
      <c r="ISB65" s="88"/>
      <c r="ISC65" s="88"/>
      <c r="ISD65" s="88"/>
      <c r="ISE65" s="88"/>
      <c r="ISF65" s="88"/>
      <c r="ISG65" s="88"/>
      <c r="ISH65" s="88"/>
      <c r="ISI65" s="88"/>
      <c r="ISJ65" s="88"/>
      <c r="ISK65" s="88"/>
      <c r="ISL65" s="88"/>
      <c r="ISM65" s="88"/>
      <c r="ISN65" s="88"/>
      <c r="ISO65" s="88"/>
      <c r="ISP65" s="88"/>
      <c r="ISQ65" s="88"/>
      <c r="ISR65" s="88"/>
      <c r="ISS65" s="88"/>
      <c r="IST65" s="88"/>
      <c r="ISU65" s="88"/>
      <c r="ISV65" s="88"/>
      <c r="ISW65" s="88"/>
      <c r="ISX65" s="88"/>
      <c r="ISY65" s="88"/>
      <c r="ISZ65" s="88"/>
      <c r="ITA65" s="88"/>
      <c r="ITB65" s="88"/>
      <c r="ITC65" s="88"/>
      <c r="ITD65" s="88"/>
      <c r="ITE65" s="88"/>
      <c r="ITF65" s="88"/>
      <c r="ITG65" s="88"/>
      <c r="ITH65" s="88"/>
      <c r="ITI65" s="88"/>
      <c r="ITJ65" s="88"/>
      <c r="ITK65" s="88"/>
      <c r="ITL65" s="88"/>
      <c r="ITM65" s="88"/>
      <c r="ITN65" s="88"/>
      <c r="ITO65" s="88"/>
      <c r="ITP65" s="88"/>
      <c r="ITQ65" s="88"/>
      <c r="ITR65" s="88"/>
      <c r="ITS65" s="88"/>
      <c r="ITT65" s="88"/>
      <c r="ITU65" s="88"/>
      <c r="ITV65" s="88"/>
      <c r="ITW65" s="88"/>
      <c r="ITX65" s="88"/>
      <c r="ITY65" s="88"/>
      <c r="ITZ65" s="88"/>
      <c r="IUA65" s="88"/>
      <c r="IUB65" s="88"/>
      <c r="IUC65" s="88"/>
      <c r="IUD65" s="88"/>
      <c r="IUE65" s="88"/>
      <c r="IUF65" s="88"/>
      <c r="IUG65" s="88"/>
      <c r="IUH65" s="88"/>
      <c r="IUI65" s="88"/>
      <c r="IUJ65" s="88"/>
      <c r="IUK65" s="88"/>
      <c r="IUL65" s="88"/>
      <c r="IUM65" s="88"/>
      <c r="IUN65" s="88"/>
      <c r="IUO65" s="88"/>
      <c r="IUP65" s="88"/>
      <c r="IUQ65" s="88"/>
      <c r="IUR65" s="88"/>
      <c r="IUS65" s="88"/>
      <c r="IUT65" s="88"/>
      <c r="IUU65" s="88"/>
      <c r="IUV65" s="88"/>
      <c r="IUW65" s="88"/>
      <c r="IUX65" s="88"/>
      <c r="IUY65" s="88"/>
      <c r="IUZ65" s="88"/>
      <c r="IVA65" s="88"/>
      <c r="IVB65" s="88"/>
      <c r="IVC65" s="88"/>
      <c r="IVD65" s="88"/>
      <c r="IVE65" s="88"/>
      <c r="IVF65" s="88"/>
      <c r="IVG65" s="88"/>
      <c r="IVH65" s="88"/>
      <c r="IVI65" s="88"/>
      <c r="IVJ65" s="88"/>
      <c r="IVK65" s="88"/>
      <c r="IVL65" s="88"/>
      <c r="IVM65" s="88"/>
      <c r="IVN65" s="88"/>
      <c r="IVO65" s="88"/>
      <c r="IVP65" s="88"/>
      <c r="IVQ65" s="88"/>
      <c r="IVR65" s="88"/>
      <c r="IVS65" s="88"/>
      <c r="IVT65" s="88"/>
      <c r="IVU65" s="88"/>
      <c r="IVV65" s="88"/>
      <c r="IVW65" s="88"/>
      <c r="IVX65" s="88"/>
      <c r="IVY65" s="88"/>
      <c r="IVZ65" s="88"/>
      <c r="IWA65" s="88"/>
      <c r="IWB65" s="88"/>
      <c r="IWC65" s="88"/>
      <c r="IWD65" s="88"/>
      <c r="IWE65" s="88"/>
      <c r="IWF65" s="88"/>
      <c r="IWG65" s="88"/>
      <c r="IWH65" s="88"/>
      <c r="IWI65" s="88"/>
      <c r="IWJ65" s="88"/>
      <c r="IWK65" s="88"/>
      <c r="IWL65" s="88"/>
      <c r="IWM65" s="88"/>
      <c r="IWN65" s="88"/>
      <c r="IWO65" s="88"/>
      <c r="IWP65" s="88"/>
      <c r="IWQ65" s="88"/>
      <c r="IWR65" s="88"/>
      <c r="IWS65" s="88"/>
      <c r="IWT65" s="88"/>
      <c r="IWU65" s="88"/>
      <c r="IWV65" s="88"/>
      <c r="IWW65" s="88"/>
      <c r="IWX65" s="88"/>
      <c r="IWY65" s="88"/>
      <c r="IWZ65" s="88"/>
      <c r="IXA65" s="88"/>
      <c r="IXB65" s="88"/>
      <c r="IXC65" s="88"/>
      <c r="IXD65" s="88"/>
      <c r="IXE65" s="88"/>
      <c r="IXF65" s="88"/>
      <c r="IXG65" s="88"/>
      <c r="IXH65" s="88"/>
      <c r="IXI65" s="88"/>
      <c r="IXJ65" s="88"/>
      <c r="IXK65" s="88"/>
      <c r="IXL65" s="88"/>
      <c r="IXM65" s="88"/>
      <c r="IXN65" s="88"/>
      <c r="IXO65" s="88"/>
      <c r="IXP65" s="88"/>
      <c r="IXQ65" s="88"/>
      <c r="IXR65" s="88"/>
      <c r="IXS65" s="88"/>
      <c r="IXT65" s="88"/>
      <c r="IXU65" s="88"/>
      <c r="IXV65" s="88"/>
      <c r="IXW65" s="88"/>
      <c r="IXX65" s="88"/>
      <c r="IXY65" s="88"/>
      <c r="IXZ65" s="88"/>
      <c r="IYA65" s="88"/>
      <c r="IYB65" s="88"/>
      <c r="IYC65" s="88"/>
      <c r="IYD65" s="88"/>
      <c r="IYE65" s="88"/>
      <c r="IYF65" s="88"/>
      <c r="IYG65" s="88"/>
      <c r="IYH65" s="88"/>
      <c r="IYI65" s="88"/>
      <c r="IYJ65" s="88"/>
      <c r="IYK65" s="88"/>
      <c r="IYL65" s="88"/>
      <c r="IYM65" s="88"/>
      <c r="IYN65" s="88"/>
      <c r="IYO65" s="88"/>
      <c r="IYP65" s="88"/>
      <c r="IYQ65" s="88"/>
      <c r="IYR65" s="88"/>
      <c r="IYS65" s="88"/>
      <c r="IYT65" s="88"/>
      <c r="IYU65" s="88"/>
      <c r="IYV65" s="88"/>
      <c r="IYW65" s="88"/>
      <c r="IYX65" s="88"/>
      <c r="IYY65" s="88"/>
      <c r="IYZ65" s="88"/>
      <c r="IZA65" s="88"/>
      <c r="IZB65" s="88"/>
      <c r="IZC65" s="88"/>
      <c r="IZD65" s="88"/>
      <c r="IZE65" s="88"/>
      <c r="IZF65" s="88"/>
      <c r="IZG65" s="88"/>
      <c r="IZH65" s="88"/>
      <c r="IZI65" s="88"/>
      <c r="IZJ65" s="88"/>
      <c r="IZK65" s="88"/>
      <c r="IZL65" s="88"/>
      <c r="IZM65" s="88"/>
      <c r="IZN65" s="88"/>
      <c r="IZO65" s="88"/>
      <c r="IZP65" s="88"/>
      <c r="IZQ65" s="88"/>
      <c r="IZR65" s="88"/>
      <c r="IZS65" s="88"/>
      <c r="IZT65" s="88"/>
      <c r="IZU65" s="88"/>
      <c r="IZV65" s="88"/>
      <c r="IZW65" s="88"/>
      <c r="IZX65" s="88"/>
      <c r="IZY65" s="88"/>
      <c r="IZZ65" s="88"/>
      <c r="JAA65" s="88"/>
      <c r="JAB65" s="88"/>
      <c r="JAC65" s="88"/>
      <c r="JAD65" s="88"/>
      <c r="JAE65" s="88"/>
      <c r="JAF65" s="88"/>
      <c r="JAG65" s="88"/>
      <c r="JAH65" s="88"/>
      <c r="JAI65" s="88"/>
      <c r="JAJ65" s="88"/>
      <c r="JAK65" s="88"/>
      <c r="JAL65" s="88"/>
      <c r="JAM65" s="88"/>
      <c r="JAN65" s="88"/>
      <c r="JAO65" s="88"/>
      <c r="JAP65" s="88"/>
      <c r="JAQ65" s="88"/>
      <c r="JAR65" s="88"/>
      <c r="JAS65" s="88"/>
      <c r="JAT65" s="88"/>
      <c r="JAU65" s="88"/>
      <c r="JAV65" s="88"/>
      <c r="JAW65" s="88"/>
      <c r="JAX65" s="88"/>
      <c r="JAY65" s="88"/>
      <c r="JAZ65" s="88"/>
      <c r="JBA65" s="88"/>
      <c r="JBB65" s="88"/>
      <c r="JBC65" s="88"/>
      <c r="JBD65" s="88"/>
      <c r="JBE65" s="88"/>
      <c r="JBF65" s="88"/>
      <c r="JBG65" s="88"/>
      <c r="JBH65" s="88"/>
      <c r="JBI65" s="88"/>
      <c r="JBJ65" s="88"/>
      <c r="JBK65" s="88"/>
      <c r="JBL65" s="88"/>
      <c r="JBM65" s="88"/>
      <c r="JBN65" s="88"/>
      <c r="JBO65" s="88"/>
      <c r="JBP65" s="88"/>
      <c r="JBQ65" s="88"/>
      <c r="JBR65" s="88"/>
      <c r="JBS65" s="88"/>
      <c r="JBT65" s="88"/>
      <c r="JBU65" s="88"/>
      <c r="JBV65" s="88"/>
      <c r="JBW65" s="88"/>
      <c r="JBX65" s="88"/>
      <c r="JBY65" s="88"/>
      <c r="JBZ65" s="88"/>
      <c r="JCA65" s="88"/>
      <c r="JCB65" s="88"/>
      <c r="JCC65" s="88"/>
      <c r="JCD65" s="88"/>
      <c r="JCE65" s="88"/>
      <c r="JCF65" s="88"/>
      <c r="JCG65" s="88"/>
      <c r="JCH65" s="88"/>
      <c r="JCI65" s="88"/>
      <c r="JCJ65" s="88"/>
      <c r="JCK65" s="88"/>
      <c r="JCL65" s="88"/>
      <c r="JCM65" s="88"/>
      <c r="JCN65" s="88"/>
      <c r="JCO65" s="88"/>
      <c r="JCP65" s="88"/>
      <c r="JCQ65" s="88"/>
      <c r="JCR65" s="88"/>
      <c r="JCS65" s="88"/>
      <c r="JCT65" s="88"/>
      <c r="JCU65" s="88"/>
      <c r="JCV65" s="88"/>
      <c r="JCW65" s="88"/>
      <c r="JCX65" s="88"/>
      <c r="JCY65" s="88"/>
      <c r="JCZ65" s="88"/>
      <c r="JDA65" s="88"/>
      <c r="JDB65" s="88"/>
      <c r="JDC65" s="88"/>
      <c r="JDD65" s="88"/>
      <c r="JDE65" s="88"/>
      <c r="JDF65" s="88"/>
      <c r="JDG65" s="88"/>
      <c r="JDH65" s="88"/>
      <c r="JDI65" s="88"/>
      <c r="JDJ65" s="88"/>
      <c r="JDK65" s="88"/>
      <c r="JDL65" s="88"/>
      <c r="JDM65" s="88"/>
      <c r="JDN65" s="88"/>
      <c r="JDO65" s="88"/>
      <c r="JDP65" s="88"/>
      <c r="JDQ65" s="88"/>
      <c r="JDR65" s="88"/>
      <c r="JDS65" s="88"/>
      <c r="JDT65" s="88"/>
      <c r="JDU65" s="88"/>
      <c r="JDV65" s="88"/>
      <c r="JDW65" s="88"/>
      <c r="JDX65" s="88"/>
      <c r="JDY65" s="88"/>
      <c r="JDZ65" s="88"/>
      <c r="JEA65" s="88"/>
      <c r="JEB65" s="88"/>
      <c r="JEC65" s="88"/>
      <c r="JED65" s="88"/>
      <c r="JEE65" s="88"/>
      <c r="JEF65" s="88"/>
      <c r="JEG65" s="88"/>
      <c r="JEH65" s="88"/>
      <c r="JEI65" s="88"/>
      <c r="JEJ65" s="88"/>
      <c r="JEK65" s="88"/>
      <c r="JEL65" s="88"/>
      <c r="JEM65" s="88"/>
      <c r="JEN65" s="88"/>
      <c r="JEO65" s="88"/>
      <c r="JEP65" s="88"/>
      <c r="JEQ65" s="88"/>
      <c r="JER65" s="88"/>
      <c r="JES65" s="88"/>
      <c r="JET65" s="88"/>
      <c r="JEU65" s="88"/>
      <c r="JEV65" s="88"/>
      <c r="JEW65" s="88"/>
      <c r="JEX65" s="88"/>
      <c r="JEY65" s="88"/>
      <c r="JEZ65" s="88"/>
      <c r="JFA65" s="88"/>
      <c r="JFB65" s="88"/>
      <c r="JFC65" s="88"/>
      <c r="JFD65" s="88"/>
      <c r="JFE65" s="88"/>
      <c r="JFF65" s="88"/>
      <c r="JFG65" s="88"/>
      <c r="JFH65" s="88"/>
      <c r="JFI65" s="88"/>
      <c r="JFJ65" s="88"/>
      <c r="JFK65" s="88"/>
      <c r="JFL65" s="88"/>
      <c r="JFM65" s="88"/>
      <c r="JFN65" s="88"/>
      <c r="JFO65" s="88"/>
      <c r="JFP65" s="88"/>
      <c r="JFQ65" s="88"/>
      <c r="JFR65" s="88"/>
      <c r="JFS65" s="88"/>
      <c r="JFT65" s="88"/>
      <c r="JFU65" s="88"/>
      <c r="JFV65" s="88"/>
      <c r="JFW65" s="88"/>
      <c r="JFX65" s="88"/>
      <c r="JFY65" s="88"/>
      <c r="JFZ65" s="88"/>
      <c r="JGA65" s="88"/>
      <c r="JGB65" s="88"/>
      <c r="JGC65" s="88"/>
      <c r="JGD65" s="88"/>
      <c r="JGE65" s="88"/>
      <c r="JGF65" s="88"/>
      <c r="JGG65" s="88"/>
      <c r="JGH65" s="88"/>
      <c r="JGI65" s="88"/>
      <c r="JGJ65" s="88"/>
      <c r="JGK65" s="88"/>
      <c r="JGL65" s="88"/>
      <c r="JGM65" s="88"/>
      <c r="JGN65" s="88"/>
      <c r="JGO65" s="88"/>
      <c r="JGP65" s="88"/>
      <c r="JGQ65" s="88"/>
      <c r="JGR65" s="88"/>
      <c r="JGS65" s="88"/>
      <c r="JGT65" s="88"/>
      <c r="JGU65" s="88"/>
      <c r="JGV65" s="88"/>
      <c r="JGW65" s="88"/>
      <c r="JGX65" s="88"/>
      <c r="JGY65" s="88"/>
      <c r="JGZ65" s="88"/>
      <c r="JHA65" s="88"/>
      <c r="JHB65" s="88"/>
      <c r="JHC65" s="88"/>
      <c r="JHD65" s="88"/>
      <c r="JHE65" s="88"/>
      <c r="JHF65" s="88"/>
      <c r="JHG65" s="88"/>
      <c r="JHH65" s="88"/>
      <c r="JHI65" s="88"/>
      <c r="JHJ65" s="88"/>
      <c r="JHK65" s="88"/>
      <c r="JHL65" s="88"/>
      <c r="JHM65" s="88"/>
      <c r="JHN65" s="88"/>
      <c r="JHO65" s="88"/>
      <c r="JHP65" s="88"/>
      <c r="JHQ65" s="88"/>
      <c r="JHR65" s="88"/>
      <c r="JHS65" s="88"/>
      <c r="JHT65" s="88"/>
      <c r="JHU65" s="88"/>
      <c r="JHV65" s="88"/>
      <c r="JHW65" s="88"/>
      <c r="JHX65" s="88"/>
      <c r="JHY65" s="88"/>
      <c r="JHZ65" s="88"/>
      <c r="JIA65" s="88"/>
      <c r="JIB65" s="88"/>
      <c r="JIC65" s="88"/>
      <c r="JID65" s="88"/>
      <c r="JIE65" s="88"/>
      <c r="JIF65" s="88"/>
      <c r="JIG65" s="88"/>
      <c r="JIH65" s="88"/>
      <c r="JII65" s="88"/>
      <c r="JIJ65" s="88"/>
      <c r="JIK65" s="88"/>
      <c r="JIL65" s="88"/>
      <c r="JIM65" s="88"/>
      <c r="JIN65" s="88"/>
      <c r="JIO65" s="88"/>
      <c r="JIP65" s="88"/>
      <c r="JIQ65" s="88"/>
      <c r="JIR65" s="88"/>
      <c r="JIS65" s="88"/>
      <c r="JIT65" s="88"/>
      <c r="JIU65" s="88"/>
      <c r="JIV65" s="88"/>
      <c r="JIW65" s="88"/>
      <c r="JIX65" s="88"/>
      <c r="JIY65" s="88"/>
      <c r="JIZ65" s="88"/>
      <c r="JJA65" s="88"/>
      <c r="JJB65" s="88"/>
      <c r="JJC65" s="88"/>
      <c r="JJD65" s="88"/>
      <c r="JJE65" s="88"/>
      <c r="JJF65" s="88"/>
      <c r="JJG65" s="88"/>
      <c r="JJH65" s="88"/>
      <c r="JJI65" s="88"/>
      <c r="JJJ65" s="88"/>
      <c r="JJK65" s="88"/>
      <c r="JJL65" s="88"/>
      <c r="JJM65" s="88"/>
      <c r="JJN65" s="88"/>
      <c r="JJO65" s="88"/>
      <c r="JJP65" s="88"/>
      <c r="JJQ65" s="88"/>
      <c r="JJR65" s="88"/>
      <c r="JJS65" s="88"/>
      <c r="JJT65" s="88"/>
      <c r="JJU65" s="88"/>
      <c r="JJV65" s="88"/>
      <c r="JJW65" s="88"/>
      <c r="JJX65" s="88"/>
      <c r="JJY65" s="88"/>
      <c r="JJZ65" s="88"/>
      <c r="JKA65" s="88"/>
      <c r="JKB65" s="88"/>
      <c r="JKC65" s="88"/>
      <c r="JKD65" s="88"/>
      <c r="JKE65" s="88"/>
      <c r="JKF65" s="88"/>
      <c r="JKG65" s="88"/>
      <c r="JKH65" s="88"/>
      <c r="JKI65" s="88"/>
      <c r="JKJ65" s="88"/>
      <c r="JKK65" s="88"/>
      <c r="JKL65" s="88"/>
      <c r="JKM65" s="88"/>
      <c r="JKN65" s="88"/>
      <c r="JKO65" s="88"/>
      <c r="JKP65" s="88"/>
      <c r="JKQ65" s="88"/>
      <c r="JKR65" s="88"/>
      <c r="JKS65" s="88"/>
      <c r="JKT65" s="88"/>
      <c r="JKU65" s="88"/>
      <c r="JKV65" s="88"/>
      <c r="JKW65" s="88"/>
      <c r="JKX65" s="88"/>
      <c r="JKY65" s="88"/>
      <c r="JKZ65" s="88"/>
      <c r="JLA65" s="88"/>
      <c r="JLB65" s="88"/>
      <c r="JLC65" s="88"/>
      <c r="JLD65" s="88"/>
      <c r="JLE65" s="88"/>
      <c r="JLF65" s="88"/>
      <c r="JLG65" s="88"/>
      <c r="JLH65" s="88"/>
      <c r="JLI65" s="88"/>
      <c r="JLJ65" s="88"/>
      <c r="JLK65" s="88"/>
      <c r="JLL65" s="88"/>
      <c r="JLM65" s="88"/>
      <c r="JLN65" s="88"/>
      <c r="JLO65" s="88"/>
      <c r="JLP65" s="88"/>
      <c r="JLQ65" s="88"/>
      <c r="JLR65" s="88"/>
      <c r="JLS65" s="88"/>
      <c r="JLT65" s="88"/>
      <c r="JLU65" s="88"/>
      <c r="JLV65" s="88"/>
      <c r="JLW65" s="88"/>
      <c r="JLX65" s="88"/>
      <c r="JLY65" s="88"/>
      <c r="JLZ65" s="88"/>
      <c r="JMA65" s="88"/>
      <c r="JMB65" s="88"/>
      <c r="JMC65" s="88"/>
      <c r="JMD65" s="88"/>
      <c r="JME65" s="88"/>
      <c r="JMF65" s="88"/>
      <c r="JMG65" s="88"/>
      <c r="JMH65" s="88"/>
      <c r="JMI65" s="88"/>
      <c r="JMJ65" s="88"/>
      <c r="JMK65" s="88"/>
      <c r="JML65" s="88"/>
      <c r="JMM65" s="88"/>
      <c r="JMN65" s="88"/>
      <c r="JMO65" s="88"/>
      <c r="JMP65" s="88"/>
      <c r="JMQ65" s="88"/>
      <c r="JMR65" s="88"/>
      <c r="JMS65" s="88"/>
      <c r="JMT65" s="88"/>
      <c r="JMU65" s="88"/>
      <c r="JMV65" s="88"/>
      <c r="JMW65" s="88"/>
      <c r="JMX65" s="88"/>
      <c r="JMY65" s="88"/>
      <c r="JMZ65" s="88"/>
      <c r="JNA65" s="88"/>
      <c r="JNB65" s="88"/>
      <c r="JNC65" s="88"/>
      <c r="JND65" s="88"/>
      <c r="JNE65" s="88"/>
      <c r="JNF65" s="88"/>
      <c r="JNG65" s="88"/>
      <c r="JNH65" s="88"/>
      <c r="JNI65" s="88"/>
      <c r="JNJ65" s="88"/>
      <c r="JNK65" s="88"/>
      <c r="JNL65" s="88"/>
      <c r="JNM65" s="88"/>
      <c r="JNN65" s="88"/>
      <c r="JNO65" s="88"/>
      <c r="JNP65" s="88"/>
      <c r="JNQ65" s="88"/>
      <c r="JNR65" s="88"/>
      <c r="JNS65" s="88"/>
      <c r="JNT65" s="88"/>
      <c r="JNU65" s="88"/>
      <c r="JNV65" s="88"/>
      <c r="JNW65" s="88"/>
      <c r="JNX65" s="88"/>
      <c r="JNY65" s="88"/>
      <c r="JNZ65" s="88"/>
      <c r="JOA65" s="88"/>
      <c r="JOB65" s="88"/>
      <c r="JOC65" s="88"/>
      <c r="JOD65" s="88"/>
      <c r="JOE65" s="88"/>
      <c r="JOF65" s="88"/>
      <c r="JOG65" s="88"/>
      <c r="JOH65" s="88"/>
      <c r="JOI65" s="88"/>
      <c r="JOJ65" s="88"/>
      <c r="JOK65" s="88"/>
      <c r="JOL65" s="88"/>
      <c r="JOM65" s="88"/>
      <c r="JON65" s="88"/>
      <c r="JOO65" s="88"/>
      <c r="JOP65" s="88"/>
      <c r="JOQ65" s="88"/>
      <c r="JOR65" s="88"/>
      <c r="JOS65" s="88"/>
      <c r="JOT65" s="88"/>
      <c r="JOU65" s="88"/>
      <c r="JOV65" s="88"/>
      <c r="JOW65" s="88"/>
      <c r="JOX65" s="88"/>
      <c r="JOY65" s="88"/>
      <c r="JOZ65" s="88"/>
      <c r="JPA65" s="88"/>
      <c r="JPB65" s="88"/>
      <c r="JPC65" s="88"/>
      <c r="JPD65" s="88"/>
      <c r="JPE65" s="88"/>
      <c r="JPF65" s="88"/>
      <c r="JPG65" s="88"/>
      <c r="JPH65" s="88"/>
      <c r="JPI65" s="88"/>
      <c r="JPJ65" s="88"/>
      <c r="JPK65" s="88"/>
      <c r="JPL65" s="88"/>
      <c r="JPM65" s="88"/>
      <c r="JPN65" s="88"/>
      <c r="JPO65" s="88"/>
      <c r="JPP65" s="88"/>
      <c r="JPQ65" s="88"/>
      <c r="JPR65" s="88"/>
      <c r="JPS65" s="88"/>
      <c r="JPT65" s="88"/>
      <c r="JPU65" s="88"/>
      <c r="JPV65" s="88"/>
      <c r="JPW65" s="88"/>
      <c r="JPX65" s="88"/>
      <c r="JPY65" s="88"/>
      <c r="JPZ65" s="88"/>
      <c r="JQA65" s="88"/>
      <c r="JQB65" s="88"/>
      <c r="JQC65" s="88"/>
      <c r="JQD65" s="88"/>
      <c r="JQE65" s="88"/>
      <c r="JQF65" s="88"/>
      <c r="JQG65" s="88"/>
      <c r="JQH65" s="88"/>
      <c r="JQI65" s="88"/>
      <c r="JQJ65" s="88"/>
      <c r="JQK65" s="88"/>
      <c r="JQL65" s="88"/>
      <c r="JQM65" s="88"/>
      <c r="JQN65" s="88"/>
      <c r="JQO65" s="88"/>
      <c r="JQP65" s="88"/>
      <c r="JQQ65" s="88"/>
      <c r="JQR65" s="88"/>
      <c r="JQS65" s="88"/>
      <c r="JQT65" s="88"/>
      <c r="JQU65" s="88"/>
      <c r="JQV65" s="88"/>
      <c r="JQW65" s="88"/>
      <c r="JQX65" s="88"/>
      <c r="JQY65" s="88"/>
      <c r="JQZ65" s="88"/>
      <c r="JRA65" s="88"/>
      <c r="JRB65" s="88"/>
      <c r="JRC65" s="88"/>
      <c r="JRD65" s="88"/>
      <c r="JRE65" s="88"/>
      <c r="JRF65" s="88"/>
      <c r="JRG65" s="88"/>
      <c r="JRH65" s="88"/>
      <c r="JRI65" s="88"/>
      <c r="JRJ65" s="88"/>
      <c r="JRK65" s="88"/>
      <c r="JRL65" s="88"/>
      <c r="JRM65" s="88"/>
      <c r="JRN65" s="88"/>
      <c r="JRO65" s="88"/>
      <c r="JRP65" s="88"/>
      <c r="JRQ65" s="88"/>
      <c r="JRR65" s="88"/>
      <c r="JRS65" s="88"/>
      <c r="JRT65" s="88"/>
      <c r="JRU65" s="88"/>
      <c r="JRV65" s="88"/>
      <c r="JRW65" s="88"/>
      <c r="JRX65" s="88"/>
      <c r="JRY65" s="88"/>
      <c r="JRZ65" s="88"/>
      <c r="JSA65" s="88"/>
      <c r="JSB65" s="88"/>
      <c r="JSC65" s="88"/>
      <c r="JSD65" s="88"/>
      <c r="JSE65" s="88"/>
      <c r="JSF65" s="88"/>
      <c r="JSG65" s="88"/>
      <c r="JSH65" s="88"/>
      <c r="JSI65" s="88"/>
      <c r="JSJ65" s="88"/>
      <c r="JSK65" s="88"/>
      <c r="JSL65" s="88"/>
      <c r="JSM65" s="88"/>
      <c r="JSN65" s="88"/>
      <c r="JSO65" s="88"/>
      <c r="JSP65" s="88"/>
      <c r="JSQ65" s="88"/>
      <c r="JSR65" s="88"/>
      <c r="JSS65" s="88"/>
      <c r="JST65" s="88"/>
      <c r="JSU65" s="88"/>
      <c r="JSV65" s="88"/>
      <c r="JSW65" s="88"/>
      <c r="JSX65" s="88"/>
      <c r="JSY65" s="88"/>
      <c r="JSZ65" s="88"/>
      <c r="JTA65" s="88"/>
      <c r="JTB65" s="88"/>
      <c r="JTC65" s="88"/>
      <c r="JTD65" s="88"/>
      <c r="JTE65" s="88"/>
      <c r="JTF65" s="88"/>
      <c r="JTG65" s="88"/>
      <c r="JTH65" s="88"/>
      <c r="JTI65" s="88"/>
      <c r="JTJ65" s="88"/>
      <c r="JTK65" s="88"/>
      <c r="JTL65" s="88"/>
      <c r="JTM65" s="88"/>
      <c r="JTN65" s="88"/>
      <c r="JTO65" s="88"/>
      <c r="JTP65" s="88"/>
      <c r="JTQ65" s="88"/>
      <c r="JTR65" s="88"/>
      <c r="JTS65" s="88"/>
      <c r="JTT65" s="88"/>
      <c r="JTU65" s="88"/>
      <c r="JTV65" s="88"/>
      <c r="JTW65" s="88"/>
      <c r="JTX65" s="88"/>
      <c r="JTY65" s="88"/>
      <c r="JTZ65" s="88"/>
      <c r="JUA65" s="88"/>
      <c r="JUB65" s="88"/>
      <c r="JUC65" s="88"/>
      <c r="JUD65" s="88"/>
      <c r="JUE65" s="88"/>
      <c r="JUF65" s="88"/>
      <c r="JUG65" s="88"/>
      <c r="JUH65" s="88"/>
      <c r="JUI65" s="88"/>
      <c r="JUJ65" s="88"/>
      <c r="JUK65" s="88"/>
      <c r="JUL65" s="88"/>
      <c r="JUM65" s="88"/>
      <c r="JUN65" s="88"/>
      <c r="JUO65" s="88"/>
      <c r="JUP65" s="88"/>
      <c r="JUQ65" s="88"/>
      <c r="JUR65" s="88"/>
      <c r="JUS65" s="88"/>
      <c r="JUT65" s="88"/>
      <c r="JUU65" s="88"/>
      <c r="JUV65" s="88"/>
      <c r="JUW65" s="88"/>
      <c r="JUX65" s="88"/>
      <c r="JUY65" s="88"/>
      <c r="JUZ65" s="88"/>
      <c r="JVA65" s="88"/>
      <c r="JVB65" s="88"/>
      <c r="JVC65" s="88"/>
      <c r="JVD65" s="88"/>
      <c r="JVE65" s="88"/>
      <c r="JVF65" s="88"/>
      <c r="JVG65" s="88"/>
      <c r="JVH65" s="88"/>
      <c r="JVI65" s="88"/>
      <c r="JVJ65" s="88"/>
      <c r="JVK65" s="88"/>
      <c r="JVL65" s="88"/>
      <c r="JVM65" s="88"/>
      <c r="JVN65" s="88"/>
      <c r="JVO65" s="88"/>
      <c r="JVP65" s="88"/>
      <c r="JVQ65" s="88"/>
      <c r="JVR65" s="88"/>
      <c r="JVS65" s="88"/>
      <c r="JVT65" s="88"/>
      <c r="JVU65" s="88"/>
      <c r="JVV65" s="88"/>
      <c r="JVW65" s="88"/>
      <c r="JVX65" s="88"/>
      <c r="JVY65" s="88"/>
      <c r="JVZ65" s="88"/>
      <c r="JWA65" s="88"/>
      <c r="JWB65" s="88"/>
      <c r="JWC65" s="88"/>
      <c r="JWD65" s="88"/>
      <c r="JWE65" s="88"/>
      <c r="JWF65" s="88"/>
      <c r="JWG65" s="88"/>
      <c r="JWH65" s="88"/>
      <c r="JWI65" s="88"/>
      <c r="JWJ65" s="88"/>
      <c r="JWK65" s="88"/>
      <c r="JWL65" s="88"/>
      <c r="JWM65" s="88"/>
      <c r="JWN65" s="88"/>
      <c r="JWO65" s="88"/>
      <c r="JWP65" s="88"/>
      <c r="JWQ65" s="88"/>
      <c r="JWR65" s="88"/>
      <c r="JWS65" s="88"/>
      <c r="JWT65" s="88"/>
      <c r="JWU65" s="88"/>
      <c r="JWV65" s="88"/>
      <c r="JWW65" s="88"/>
      <c r="JWX65" s="88"/>
      <c r="JWY65" s="88"/>
      <c r="JWZ65" s="88"/>
      <c r="JXA65" s="88"/>
      <c r="JXB65" s="88"/>
      <c r="JXC65" s="88"/>
      <c r="JXD65" s="88"/>
      <c r="JXE65" s="88"/>
      <c r="JXF65" s="88"/>
      <c r="JXG65" s="88"/>
      <c r="JXH65" s="88"/>
      <c r="JXI65" s="88"/>
      <c r="JXJ65" s="88"/>
      <c r="JXK65" s="88"/>
      <c r="JXL65" s="88"/>
      <c r="JXM65" s="88"/>
      <c r="JXN65" s="88"/>
      <c r="JXO65" s="88"/>
      <c r="JXP65" s="88"/>
      <c r="JXQ65" s="88"/>
      <c r="JXR65" s="88"/>
      <c r="JXS65" s="88"/>
      <c r="JXT65" s="88"/>
      <c r="JXU65" s="88"/>
      <c r="JXV65" s="88"/>
      <c r="JXW65" s="88"/>
      <c r="JXX65" s="88"/>
      <c r="JXY65" s="88"/>
      <c r="JXZ65" s="88"/>
      <c r="JYA65" s="88"/>
      <c r="JYB65" s="88"/>
      <c r="JYC65" s="88"/>
      <c r="JYD65" s="88"/>
      <c r="JYE65" s="88"/>
      <c r="JYF65" s="88"/>
      <c r="JYG65" s="88"/>
      <c r="JYH65" s="88"/>
      <c r="JYI65" s="88"/>
      <c r="JYJ65" s="88"/>
      <c r="JYK65" s="88"/>
      <c r="JYL65" s="88"/>
      <c r="JYM65" s="88"/>
      <c r="JYN65" s="88"/>
      <c r="JYO65" s="88"/>
      <c r="JYP65" s="88"/>
      <c r="JYQ65" s="88"/>
      <c r="JYR65" s="88"/>
      <c r="JYS65" s="88"/>
      <c r="JYT65" s="88"/>
      <c r="JYU65" s="88"/>
      <c r="JYV65" s="88"/>
      <c r="JYW65" s="88"/>
      <c r="JYX65" s="88"/>
      <c r="JYY65" s="88"/>
      <c r="JYZ65" s="88"/>
      <c r="JZA65" s="88"/>
      <c r="JZB65" s="88"/>
      <c r="JZC65" s="88"/>
      <c r="JZD65" s="88"/>
      <c r="JZE65" s="88"/>
      <c r="JZF65" s="88"/>
      <c r="JZG65" s="88"/>
      <c r="JZH65" s="88"/>
      <c r="JZI65" s="88"/>
      <c r="JZJ65" s="88"/>
      <c r="JZK65" s="88"/>
      <c r="JZL65" s="88"/>
      <c r="JZM65" s="88"/>
      <c r="JZN65" s="88"/>
      <c r="JZO65" s="88"/>
      <c r="JZP65" s="88"/>
      <c r="JZQ65" s="88"/>
      <c r="JZR65" s="88"/>
      <c r="JZS65" s="88"/>
      <c r="JZT65" s="88"/>
      <c r="JZU65" s="88"/>
      <c r="JZV65" s="88"/>
      <c r="JZW65" s="88"/>
      <c r="JZX65" s="88"/>
      <c r="JZY65" s="88"/>
      <c r="JZZ65" s="88"/>
      <c r="KAA65" s="88"/>
      <c r="KAB65" s="88"/>
      <c r="KAC65" s="88"/>
      <c r="KAD65" s="88"/>
      <c r="KAE65" s="88"/>
      <c r="KAF65" s="88"/>
      <c r="KAG65" s="88"/>
      <c r="KAH65" s="88"/>
      <c r="KAI65" s="88"/>
      <c r="KAJ65" s="88"/>
      <c r="KAK65" s="88"/>
      <c r="KAL65" s="88"/>
      <c r="KAM65" s="88"/>
      <c r="KAN65" s="88"/>
      <c r="KAO65" s="88"/>
      <c r="KAP65" s="88"/>
      <c r="KAQ65" s="88"/>
      <c r="KAR65" s="88"/>
      <c r="KAS65" s="88"/>
      <c r="KAT65" s="88"/>
      <c r="KAU65" s="88"/>
      <c r="KAV65" s="88"/>
      <c r="KAW65" s="88"/>
      <c r="KAX65" s="88"/>
      <c r="KAY65" s="88"/>
      <c r="KAZ65" s="88"/>
      <c r="KBA65" s="88"/>
      <c r="KBB65" s="88"/>
      <c r="KBC65" s="88"/>
      <c r="KBD65" s="88"/>
      <c r="KBE65" s="88"/>
      <c r="KBF65" s="88"/>
      <c r="KBG65" s="88"/>
      <c r="KBH65" s="88"/>
      <c r="KBI65" s="88"/>
      <c r="KBJ65" s="88"/>
      <c r="KBK65" s="88"/>
      <c r="KBL65" s="88"/>
      <c r="KBM65" s="88"/>
      <c r="KBN65" s="88"/>
      <c r="KBO65" s="88"/>
      <c r="KBP65" s="88"/>
      <c r="KBQ65" s="88"/>
      <c r="KBR65" s="88"/>
      <c r="KBS65" s="88"/>
      <c r="KBT65" s="88"/>
      <c r="KBU65" s="88"/>
      <c r="KBV65" s="88"/>
      <c r="KBW65" s="88"/>
      <c r="KBX65" s="88"/>
      <c r="KBY65" s="88"/>
      <c r="KBZ65" s="88"/>
      <c r="KCA65" s="88"/>
      <c r="KCB65" s="88"/>
      <c r="KCC65" s="88"/>
      <c r="KCD65" s="88"/>
      <c r="KCE65" s="88"/>
      <c r="KCF65" s="88"/>
      <c r="KCG65" s="88"/>
      <c r="KCH65" s="88"/>
      <c r="KCI65" s="88"/>
      <c r="KCJ65" s="88"/>
      <c r="KCK65" s="88"/>
      <c r="KCL65" s="88"/>
      <c r="KCM65" s="88"/>
      <c r="KCN65" s="88"/>
      <c r="KCO65" s="88"/>
      <c r="KCP65" s="88"/>
      <c r="KCQ65" s="88"/>
      <c r="KCR65" s="88"/>
      <c r="KCS65" s="88"/>
      <c r="KCT65" s="88"/>
      <c r="KCU65" s="88"/>
      <c r="KCV65" s="88"/>
      <c r="KCW65" s="88"/>
      <c r="KCX65" s="88"/>
      <c r="KCY65" s="88"/>
      <c r="KCZ65" s="88"/>
      <c r="KDA65" s="88"/>
      <c r="KDB65" s="88"/>
      <c r="KDC65" s="88"/>
      <c r="KDD65" s="88"/>
      <c r="KDE65" s="88"/>
      <c r="KDF65" s="88"/>
      <c r="KDG65" s="88"/>
      <c r="KDH65" s="88"/>
      <c r="KDI65" s="88"/>
      <c r="KDJ65" s="88"/>
      <c r="KDK65" s="88"/>
      <c r="KDL65" s="88"/>
      <c r="KDM65" s="88"/>
      <c r="KDN65" s="88"/>
      <c r="KDO65" s="88"/>
      <c r="KDP65" s="88"/>
      <c r="KDQ65" s="88"/>
      <c r="KDR65" s="88"/>
      <c r="KDS65" s="88"/>
      <c r="KDT65" s="88"/>
      <c r="KDU65" s="88"/>
      <c r="KDV65" s="88"/>
      <c r="KDW65" s="88"/>
      <c r="KDX65" s="88"/>
      <c r="KDY65" s="88"/>
      <c r="KDZ65" s="88"/>
      <c r="KEA65" s="88"/>
      <c r="KEB65" s="88"/>
      <c r="KEC65" s="88"/>
      <c r="KED65" s="88"/>
      <c r="KEE65" s="88"/>
      <c r="KEF65" s="88"/>
      <c r="KEG65" s="88"/>
      <c r="KEH65" s="88"/>
      <c r="KEI65" s="88"/>
      <c r="KEJ65" s="88"/>
      <c r="KEK65" s="88"/>
      <c r="KEL65" s="88"/>
      <c r="KEM65" s="88"/>
      <c r="KEN65" s="88"/>
      <c r="KEO65" s="88"/>
      <c r="KEP65" s="88"/>
      <c r="KEQ65" s="88"/>
      <c r="KER65" s="88"/>
      <c r="KES65" s="88"/>
      <c r="KET65" s="88"/>
      <c r="KEU65" s="88"/>
      <c r="KEV65" s="88"/>
      <c r="KEW65" s="88"/>
      <c r="KEX65" s="88"/>
      <c r="KEY65" s="88"/>
      <c r="KEZ65" s="88"/>
      <c r="KFA65" s="88"/>
      <c r="KFB65" s="88"/>
      <c r="KFC65" s="88"/>
      <c r="KFD65" s="88"/>
      <c r="KFE65" s="88"/>
      <c r="KFF65" s="88"/>
      <c r="KFG65" s="88"/>
      <c r="KFH65" s="88"/>
      <c r="KFI65" s="88"/>
      <c r="KFJ65" s="88"/>
      <c r="KFK65" s="88"/>
      <c r="KFL65" s="88"/>
      <c r="KFM65" s="88"/>
      <c r="KFN65" s="88"/>
      <c r="KFO65" s="88"/>
      <c r="KFP65" s="88"/>
      <c r="KFQ65" s="88"/>
      <c r="KFR65" s="88"/>
      <c r="KFS65" s="88"/>
      <c r="KFT65" s="88"/>
      <c r="KFU65" s="88"/>
      <c r="KFV65" s="88"/>
      <c r="KFW65" s="88"/>
      <c r="KFX65" s="88"/>
      <c r="KFY65" s="88"/>
      <c r="KFZ65" s="88"/>
      <c r="KGA65" s="88"/>
      <c r="KGB65" s="88"/>
      <c r="KGC65" s="88"/>
      <c r="KGD65" s="88"/>
      <c r="KGE65" s="88"/>
      <c r="KGF65" s="88"/>
      <c r="KGG65" s="88"/>
      <c r="KGH65" s="88"/>
      <c r="KGI65" s="88"/>
      <c r="KGJ65" s="88"/>
      <c r="KGK65" s="88"/>
      <c r="KGL65" s="88"/>
      <c r="KGM65" s="88"/>
      <c r="KGN65" s="88"/>
      <c r="KGO65" s="88"/>
      <c r="KGP65" s="88"/>
      <c r="KGQ65" s="88"/>
      <c r="KGR65" s="88"/>
      <c r="KGS65" s="88"/>
      <c r="KGT65" s="88"/>
      <c r="KGU65" s="88"/>
      <c r="KGV65" s="88"/>
      <c r="KGW65" s="88"/>
      <c r="KGX65" s="88"/>
      <c r="KGY65" s="88"/>
      <c r="KGZ65" s="88"/>
      <c r="KHA65" s="88"/>
      <c r="KHB65" s="88"/>
      <c r="KHC65" s="88"/>
      <c r="KHD65" s="88"/>
      <c r="KHE65" s="88"/>
      <c r="KHF65" s="88"/>
      <c r="KHG65" s="88"/>
      <c r="KHH65" s="88"/>
      <c r="KHI65" s="88"/>
      <c r="KHJ65" s="88"/>
      <c r="KHK65" s="88"/>
      <c r="KHL65" s="88"/>
      <c r="KHM65" s="88"/>
      <c r="KHN65" s="88"/>
      <c r="KHO65" s="88"/>
      <c r="KHP65" s="88"/>
      <c r="KHQ65" s="88"/>
      <c r="KHR65" s="88"/>
      <c r="KHS65" s="88"/>
      <c r="KHT65" s="88"/>
      <c r="KHU65" s="88"/>
      <c r="KHV65" s="88"/>
      <c r="KHW65" s="88"/>
      <c r="KHX65" s="88"/>
      <c r="KHY65" s="88"/>
      <c r="KHZ65" s="88"/>
      <c r="KIA65" s="88"/>
      <c r="KIB65" s="88"/>
      <c r="KIC65" s="88"/>
      <c r="KID65" s="88"/>
      <c r="KIE65" s="88"/>
      <c r="KIF65" s="88"/>
      <c r="KIG65" s="88"/>
      <c r="KIH65" s="88"/>
      <c r="KII65" s="88"/>
      <c r="KIJ65" s="88"/>
      <c r="KIK65" s="88"/>
      <c r="KIL65" s="88"/>
      <c r="KIM65" s="88"/>
      <c r="KIN65" s="88"/>
      <c r="KIO65" s="88"/>
      <c r="KIP65" s="88"/>
      <c r="KIQ65" s="88"/>
      <c r="KIR65" s="88"/>
      <c r="KIS65" s="88"/>
      <c r="KIT65" s="88"/>
      <c r="KIU65" s="88"/>
      <c r="KIV65" s="88"/>
      <c r="KIW65" s="88"/>
      <c r="KIX65" s="88"/>
      <c r="KIY65" s="88"/>
      <c r="KIZ65" s="88"/>
      <c r="KJA65" s="88"/>
      <c r="KJB65" s="88"/>
      <c r="KJC65" s="88"/>
      <c r="KJD65" s="88"/>
      <c r="KJE65" s="88"/>
      <c r="KJF65" s="88"/>
      <c r="KJG65" s="88"/>
      <c r="KJH65" s="88"/>
      <c r="KJI65" s="88"/>
      <c r="KJJ65" s="88"/>
      <c r="KJK65" s="88"/>
      <c r="KJL65" s="88"/>
      <c r="KJM65" s="88"/>
      <c r="KJN65" s="88"/>
      <c r="KJO65" s="88"/>
      <c r="KJP65" s="88"/>
      <c r="KJQ65" s="88"/>
      <c r="KJR65" s="88"/>
      <c r="KJS65" s="88"/>
      <c r="KJT65" s="88"/>
      <c r="KJU65" s="88"/>
      <c r="KJV65" s="88"/>
      <c r="KJW65" s="88"/>
      <c r="KJX65" s="88"/>
      <c r="KJY65" s="88"/>
      <c r="KJZ65" s="88"/>
      <c r="KKA65" s="88"/>
      <c r="KKB65" s="88"/>
      <c r="KKC65" s="88"/>
      <c r="KKD65" s="88"/>
      <c r="KKE65" s="88"/>
      <c r="KKF65" s="88"/>
      <c r="KKG65" s="88"/>
      <c r="KKH65" s="88"/>
      <c r="KKI65" s="88"/>
      <c r="KKJ65" s="88"/>
      <c r="KKK65" s="88"/>
      <c r="KKL65" s="88"/>
      <c r="KKM65" s="88"/>
      <c r="KKN65" s="88"/>
      <c r="KKO65" s="88"/>
      <c r="KKP65" s="88"/>
      <c r="KKQ65" s="88"/>
      <c r="KKR65" s="88"/>
      <c r="KKS65" s="88"/>
      <c r="KKT65" s="88"/>
      <c r="KKU65" s="88"/>
      <c r="KKV65" s="88"/>
      <c r="KKW65" s="88"/>
      <c r="KKX65" s="88"/>
      <c r="KKY65" s="88"/>
      <c r="KKZ65" s="88"/>
      <c r="KLA65" s="88"/>
      <c r="KLB65" s="88"/>
      <c r="KLC65" s="88"/>
      <c r="KLD65" s="88"/>
      <c r="KLE65" s="88"/>
      <c r="KLF65" s="88"/>
      <c r="KLG65" s="88"/>
      <c r="KLH65" s="88"/>
      <c r="KLI65" s="88"/>
      <c r="KLJ65" s="88"/>
      <c r="KLK65" s="88"/>
      <c r="KLL65" s="88"/>
      <c r="KLM65" s="88"/>
      <c r="KLN65" s="88"/>
      <c r="KLO65" s="88"/>
      <c r="KLP65" s="88"/>
      <c r="KLQ65" s="88"/>
      <c r="KLR65" s="88"/>
      <c r="KLS65" s="88"/>
      <c r="KLT65" s="88"/>
      <c r="KLU65" s="88"/>
      <c r="KLV65" s="88"/>
      <c r="KLW65" s="88"/>
      <c r="KLX65" s="88"/>
      <c r="KLY65" s="88"/>
      <c r="KLZ65" s="88"/>
      <c r="KMA65" s="88"/>
      <c r="KMB65" s="88"/>
      <c r="KMC65" s="88"/>
      <c r="KMD65" s="88"/>
      <c r="KME65" s="88"/>
      <c r="KMF65" s="88"/>
      <c r="KMG65" s="88"/>
      <c r="KMH65" s="88"/>
      <c r="KMI65" s="88"/>
      <c r="KMJ65" s="88"/>
      <c r="KMK65" s="88"/>
      <c r="KML65" s="88"/>
      <c r="KMM65" s="88"/>
      <c r="KMN65" s="88"/>
      <c r="KMO65" s="88"/>
      <c r="KMP65" s="88"/>
      <c r="KMQ65" s="88"/>
      <c r="KMR65" s="88"/>
      <c r="KMS65" s="88"/>
      <c r="KMT65" s="88"/>
      <c r="KMU65" s="88"/>
      <c r="KMV65" s="88"/>
      <c r="KMW65" s="88"/>
      <c r="KMX65" s="88"/>
      <c r="KMY65" s="88"/>
      <c r="KMZ65" s="88"/>
      <c r="KNA65" s="88"/>
      <c r="KNB65" s="88"/>
      <c r="KNC65" s="88"/>
      <c r="KND65" s="88"/>
      <c r="KNE65" s="88"/>
      <c r="KNF65" s="88"/>
      <c r="KNG65" s="88"/>
      <c r="KNH65" s="88"/>
      <c r="KNI65" s="88"/>
      <c r="KNJ65" s="88"/>
      <c r="KNK65" s="88"/>
      <c r="KNL65" s="88"/>
      <c r="KNM65" s="88"/>
      <c r="KNN65" s="88"/>
      <c r="KNO65" s="88"/>
      <c r="KNP65" s="88"/>
      <c r="KNQ65" s="88"/>
      <c r="KNR65" s="88"/>
      <c r="KNS65" s="88"/>
      <c r="KNT65" s="88"/>
      <c r="KNU65" s="88"/>
      <c r="KNV65" s="88"/>
      <c r="KNW65" s="88"/>
      <c r="KNX65" s="88"/>
      <c r="KNY65" s="88"/>
      <c r="KNZ65" s="88"/>
      <c r="KOA65" s="88"/>
      <c r="KOB65" s="88"/>
      <c r="KOC65" s="88"/>
      <c r="KOD65" s="88"/>
      <c r="KOE65" s="88"/>
      <c r="KOF65" s="88"/>
      <c r="KOG65" s="88"/>
      <c r="KOH65" s="88"/>
      <c r="KOI65" s="88"/>
      <c r="KOJ65" s="88"/>
      <c r="KOK65" s="88"/>
      <c r="KOL65" s="88"/>
      <c r="KOM65" s="88"/>
      <c r="KON65" s="88"/>
      <c r="KOO65" s="88"/>
      <c r="KOP65" s="88"/>
      <c r="KOQ65" s="88"/>
      <c r="KOR65" s="88"/>
      <c r="KOS65" s="88"/>
      <c r="KOT65" s="88"/>
      <c r="KOU65" s="88"/>
      <c r="KOV65" s="88"/>
      <c r="KOW65" s="88"/>
      <c r="KOX65" s="88"/>
      <c r="KOY65" s="88"/>
      <c r="KOZ65" s="88"/>
      <c r="KPA65" s="88"/>
      <c r="KPB65" s="88"/>
      <c r="KPC65" s="88"/>
      <c r="KPD65" s="88"/>
      <c r="KPE65" s="88"/>
      <c r="KPF65" s="88"/>
      <c r="KPG65" s="88"/>
      <c r="KPH65" s="88"/>
      <c r="KPI65" s="88"/>
      <c r="KPJ65" s="88"/>
      <c r="KPK65" s="88"/>
      <c r="KPL65" s="88"/>
      <c r="KPM65" s="88"/>
      <c r="KPN65" s="88"/>
      <c r="KPO65" s="88"/>
      <c r="KPP65" s="88"/>
      <c r="KPQ65" s="88"/>
      <c r="KPR65" s="88"/>
      <c r="KPS65" s="88"/>
      <c r="KPT65" s="88"/>
      <c r="KPU65" s="88"/>
      <c r="KPV65" s="88"/>
      <c r="KPW65" s="88"/>
      <c r="KPX65" s="88"/>
      <c r="KPY65" s="88"/>
      <c r="KPZ65" s="88"/>
      <c r="KQA65" s="88"/>
      <c r="KQB65" s="88"/>
      <c r="KQC65" s="88"/>
      <c r="KQD65" s="88"/>
      <c r="KQE65" s="88"/>
      <c r="KQF65" s="88"/>
      <c r="KQG65" s="88"/>
      <c r="KQH65" s="88"/>
      <c r="KQI65" s="88"/>
      <c r="KQJ65" s="88"/>
      <c r="KQK65" s="88"/>
      <c r="KQL65" s="88"/>
      <c r="KQM65" s="88"/>
      <c r="KQN65" s="88"/>
      <c r="KQO65" s="88"/>
      <c r="KQP65" s="88"/>
      <c r="KQQ65" s="88"/>
      <c r="KQR65" s="88"/>
      <c r="KQS65" s="88"/>
      <c r="KQT65" s="88"/>
      <c r="KQU65" s="88"/>
      <c r="KQV65" s="88"/>
      <c r="KQW65" s="88"/>
      <c r="KQX65" s="88"/>
      <c r="KQY65" s="88"/>
      <c r="KQZ65" s="88"/>
      <c r="KRA65" s="88"/>
      <c r="KRB65" s="88"/>
      <c r="KRC65" s="88"/>
      <c r="KRD65" s="88"/>
      <c r="KRE65" s="88"/>
      <c r="KRF65" s="88"/>
      <c r="KRG65" s="88"/>
      <c r="KRH65" s="88"/>
      <c r="KRI65" s="88"/>
      <c r="KRJ65" s="88"/>
      <c r="KRK65" s="88"/>
      <c r="KRL65" s="88"/>
      <c r="KRM65" s="88"/>
      <c r="KRN65" s="88"/>
      <c r="KRO65" s="88"/>
      <c r="KRP65" s="88"/>
      <c r="KRQ65" s="88"/>
      <c r="KRR65" s="88"/>
      <c r="KRS65" s="88"/>
      <c r="KRT65" s="88"/>
      <c r="KRU65" s="88"/>
      <c r="KRV65" s="88"/>
      <c r="KRW65" s="88"/>
      <c r="KRX65" s="88"/>
      <c r="KRY65" s="88"/>
      <c r="KRZ65" s="88"/>
      <c r="KSA65" s="88"/>
      <c r="KSB65" s="88"/>
      <c r="KSC65" s="88"/>
      <c r="KSD65" s="88"/>
      <c r="KSE65" s="88"/>
      <c r="KSF65" s="88"/>
      <c r="KSG65" s="88"/>
      <c r="KSH65" s="88"/>
      <c r="KSI65" s="88"/>
      <c r="KSJ65" s="88"/>
      <c r="KSK65" s="88"/>
      <c r="KSL65" s="88"/>
      <c r="KSM65" s="88"/>
      <c r="KSN65" s="88"/>
      <c r="KSO65" s="88"/>
      <c r="KSP65" s="88"/>
      <c r="KSQ65" s="88"/>
      <c r="KSR65" s="88"/>
      <c r="KSS65" s="88"/>
      <c r="KST65" s="88"/>
      <c r="KSU65" s="88"/>
      <c r="KSV65" s="88"/>
      <c r="KSW65" s="88"/>
      <c r="KSX65" s="88"/>
      <c r="KSY65" s="88"/>
      <c r="KSZ65" s="88"/>
      <c r="KTA65" s="88"/>
      <c r="KTB65" s="88"/>
      <c r="KTC65" s="88"/>
      <c r="KTD65" s="88"/>
      <c r="KTE65" s="88"/>
      <c r="KTF65" s="88"/>
      <c r="KTG65" s="88"/>
      <c r="KTH65" s="88"/>
      <c r="KTI65" s="88"/>
      <c r="KTJ65" s="88"/>
      <c r="KTK65" s="88"/>
      <c r="KTL65" s="88"/>
      <c r="KTM65" s="88"/>
      <c r="KTN65" s="88"/>
      <c r="KTO65" s="88"/>
      <c r="KTP65" s="88"/>
      <c r="KTQ65" s="88"/>
      <c r="KTR65" s="88"/>
      <c r="KTS65" s="88"/>
      <c r="KTT65" s="88"/>
      <c r="KTU65" s="88"/>
      <c r="KTV65" s="88"/>
      <c r="KTW65" s="88"/>
      <c r="KTX65" s="88"/>
      <c r="KTY65" s="88"/>
      <c r="KTZ65" s="88"/>
      <c r="KUA65" s="88"/>
      <c r="KUB65" s="88"/>
      <c r="KUC65" s="88"/>
      <c r="KUD65" s="88"/>
      <c r="KUE65" s="88"/>
      <c r="KUF65" s="88"/>
      <c r="KUG65" s="88"/>
      <c r="KUH65" s="88"/>
      <c r="KUI65" s="88"/>
      <c r="KUJ65" s="88"/>
      <c r="KUK65" s="88"/>
      <c r="KUL65" s="88"/>
      <c r="KUM65" s="88"/>
      <c r="KUN65" s="88"/>
      <c r="KUO65" s="88"/>
      <c r="KUP65" s="88"/>
      <c r="KUQ65" s="88"/>
      <c r="KUR65" s="88"/>
      <c r="KUS65" s="88"/>
      <c r="KUT65" s="88"/>
      <c r="KUU65" s="88"/>
      <c r="KUV65" s="88"/>
      <c r="KUW65" s="88"/>
      <c r="KUX65" s="88"/>
      <c r="KUY65" s="88"/>
      <c r="KUZ65" s="88"/>
      <c r="KVA65" s="88"/>
      <c r="KVB65" s="88"/>
      <c r="KVC65" s="88"/>
      <c r="KVD65" s="88"/>
      <c r="KVE65" s="88"/>
      <c r="KVF65" s="88"/>
      <c r="KVG65" s="88"/>
      <c r="KVH65" s="88"/>
      <c r="KVI65" s="88"/>
      <c r="KVJ65" s="88"/>
      <c r="KVK65" s="88"/>
      <c r="KVL65" s="88"/>
      <c r="KVM65" s="88"/>
      <c r="KVN65" s="88"/>
      <c r="KVO65" s="88"/>
      <c r="KVP65" s="88"/>
      <c r="KVQ65" s="88"/>
      <c r="KVR65" s="88"/>
      <c r="KVS65" s="88"/>
      <c r="KVT65" s="88"/>
      <c r="KVU65" s="88"/>
      <c r="KVV65" s="88"/>
      <c r="KVW65" s="88"/>
      <c r="KVX65" s="88"/>
      <c r="KVY65" s="88"/>
      <c r="KVZ65" s="88"/>
      <c r="KWA65" s="88"/>
      <c r="KWB65" s="88"/>
      <c r="KWC65" s="88"/>
      <c r="KWD65" s="88"/>
      <c r="KWE65" s="88"/>
      <c r="KWF65" s="88"/>
      <c r="KWG65" s="88"/>
      <c r="KWH65" s="88"/>
      <c r="KWI65" s="88"/>
      <c r="KWJ65" s="88"/>
      <c r="KWK65" s="88"/>
      <c r="KWL65" s="88"/>
      <c r="KWM65" s="88"/>
      <c r="KWN65" s="88"/>
      <c r="KWO65" s="88"/>
      <c r="KWP65" s="88"/>
      <c r="KWQ65" s="88"/>
      <c r="KWR65" s="88"/>
      <c r="KWS65" s="88"/>
      <c r="KWT65" s="88"/>
      <c r="KWU65" s="88"/>
      <c r="KWV65" s="88"/>
      <c r="KWW65" s="88"/>
      <c r="KWX65" s="88"/>
      <c r="KWY65" s="88"/>
      <c r="KWZ65" s="88"/>
      <c r="KXA65" s="88"/>
      <c r="KXB65" s="88"/>
      <c r="KXC65" s="88"/>
      <c r="KXD65" s="88"/>
      <c r="KXE65" s="88"/>
      <c r="KXF65" s="88"/>
      <c r="KXG65" s="88"/>
      <c r="KXH65" s="88"/>
      <c r="KXI65" s="88"/>
      <c r="KXJ65" s="88"/>
      <c r="KXK65" s="88"/>
      <c r="KXL65" s="88"/>
      <c r="KXM65" s="88"/>
      <c r="KXN65" s="88"/>
      <c r="KXO65" s="88"/>
      <c r="KXP65" s="88"/>
      <c r="KXQ65" s="88"/>
      <c r="KXR65" s="88"/>
      <c r="KXS65" s="88"/>
      <c r="KXT65" s="88"/>
      <c r="KXU65" s="88"/>
      <c r="KXV65" s="88"/>
      <c r="KXW65" s="88"/>
      <c r="KXX65" s="88"/>
      <c r="KXY65" s="88"/>
      <c r="KXZ65" s="88"/>
      <c r="KYA65" s="88"/>
      <c r="KYB65" s="88"/>
      <c r="KYC65" s="88"/>
      <c r="KYD65" s="88"/>
      <c r="KYE65" s="88"/>
      <c r="KYF65" s="88"/>
      <c r="KYG65" s="88"/>
      <c r="KYH65" s="88"/>
      <c r="KYI65" s="88"/>
      <c r="KYJ65" s="88"/>
      <c r="KYK65" s="88"/>
      <c r="KYL65" s="88"/>
      <c r="KYM65" s="88"/>
      <c r="KYN65" s="88"/>
      <c r="KYO65" s="88"/>
      <c r="KYP65" s="88"/>
      <c r="KYQ65" s="88"/>
      <c r="KYR65" s="88"/>
      <c r="KYS65" s="88"/>
      <c r="KYT65" s="88"/>
      <c r="KYU65" s="88"/>
      <c r="KYV65" s="88"/>
      <c r="KYW65" s="88"/>
      <c r="KYX65" s="88"/>
      <c r="KYY65" s="88"/>
      <c r="KYZ65" s="88"/>
      <c r="KZA65" s="88"/>
      <c r="KZB65" s="88"/>
      <c r="KZC65" s="88"/>
      <c r="KZD65" s="88"/>
      <c r="KZE65" s="88"/>
      <c r="KZF65" s="88"/>
      <c r="KZG65" s="88"/>
      <c r="KZH65" s="88"/>
      <c r="KZI65" s="88"/>
      <c r="KZJ65" s="88"/>
      <c r="KZK65" s="88"/>
      <c r="KZL65" s="88"/>
      <c r="KZM65" s="88"/>
      <c r="KZN65" s="88"/>
      <c r="KZO65" s="88"/>
      <c r="KZP65" s="88"/>
      <c r="KZQ65" s="88"/>
      <c r="KZR65" s="88"/>
      <c r="KZS65" s="88"/>
      <c r="KZT65" s="88"/>
      <c r="KZU65" s="88"/>
      <c r="KZV65" s="88"/>
      <c r="KZW65" s="88"/>
      <c r="KZX65" s="88"/>
      <c r="KZY65" s="88"/>
      <c r="KZZ65" s="88"/>
      <c r="LAA65" s="88"/>
      <c r="LAB65" s="88"/>
      <c r="LAC65" s="88"/>
      <c r="LAD65" s="88"/>
      <c r="LAE65" s="88"/>
      <c r="LAF65" s="88"/>
      <c r="LAG65" s="88"/>
      <c r="LAH65" s="88"/>
      <c r="LAI65" s="88"/>
      <c r="LAJ65" s="88"/>
      <c r="LAK65" s="88"/>
      <c r="LAL65" s="88"/>
      <c r="LAM65" s="88"/>
      <c r="LAN65" s="88"/>
      <c r="LAO65" s="88"/>
      <c r="LAP65" s="88"/>
      <c r="LAQ65" s="88"/>
      <c r="LAR65" s="88"/>
      <c r="LAS65" s="88"/>
      <c r="LAT65" s="88"/>
      <c r="LAU65" s="88"/>
      <c r="LAV65" s="88"/>
      <c r="LAW65" s="88"/>
      <c r="LAX65" s="88"/>
      <c r="LAY65" s="88"/>
      <c r="LAZ65" s="88"/>
      <c r="LBA65" s="88"/>
      <c r="LBB65" s="88"/>
      <c r="LBC65" s="88"/>
      <c r="LBD65" s="88"/>
      <c r="LBE65" s="88"/>
      <c r="LBF65" s="88"/>
      <c r="LBG65" s="88"/>
      <c r="LBH65" s="88"/>
      <c r="LBI65" s="88"/>
      <c r="LBJ65" s="88"/>
      <c r="LBK65" s="88"/>
      <c r="LBL65" s="88"/>
      <c r="LBM65" s="88"/>
      <c r="LBN65" s="88"/>
      <c r="LBO65" s="88"/>
      <c r="LBP65" s="88"/>
      <c r="LBQ65" s="88"/>
      <c r="LBR65" s="88"/>
      <c r="LBS65" s="88"/>
      <c r="LBT65" s="88"/>
      <c r="LBU65" s="88"/>
      <c r="LBV65" s="88"/>
      <c r="LBW65" s="88"/>
      <c r="LBX65" s="88"/>
      <c r="LBY65" s="88"/>
      <c r="LBZ65" s="88"/>
      <c r="LCA65" s="88"/>
      <c r="LCB65" s="88"/>
      <c r="LCC65" s="88"/>
      <c r="LCD65" s="88"/>
      <c r="LCE65" s="88"/>
      <c r="LCF65" s="88"/>
      <c r="LCG65" s="88"/>
      <c r="LCH65" s="88"/>
      <c r="LCI65" s="88"/>
      <c r="LCJ65" s="88"/>
      <c r="LCK65" s="88"/>
      <c r="LCL65" s="88"/>
      <c r="LCM65" s="88"/>
      <c r="LCN65" s="88"/>
      <c r="LCO65" s="88"/>
      <c r="LCP65" s="88"/>
      <c r="LCQ65" s="88"/>
      <c r="LCR65" s="88"/>
      <c r="LCS65" s="88"/>
      <c r="LCT65" s="88"/>
      <c r="LCU65" s="88"/>
      <c r="LCV65" s="88"/>
      <c r="LCW65" s="88"/>
      <c r="LCX65" s="88"/>
      <c r="LCY65" s="88"/>
      <c r="LCZ65" s="88"/>
      <c r="LDA65" s="88"/>
      <c r="LDB65" s="88"/>
      <c r="LDC65" s="88"/>
      <c r="LDD65" s="88"/>
      <c r="LDE65" s="88"/>
      <c r="LDF65" s="88"/>
      <c r="LDG65" s="88"/>
      <c r="LDH65" s="88"/>
      <c r="LDI65" s="88"/>
      <c r="LDJ65" s="88"/>
      <c r="LDK65" s="88"/>
      <c r="LDL65" s="88"/>
      <c r="LDM65" s="88"/>
      <c r="LDN65" s="88"/>
      <c r="LDO65" s="88"/>
      <c r="LDP65" s="88"/>
      <c r="LDQ65" s="88"/>
      <c r="LDR65" s="88"/>
      <c r="LDS65" s="88"/>
      <c r="LDT65" s="88"/>
      <c r="LDU65" s="88"/>
      <c r="LDV65" s="88"/>
      <c r="LDW65" s="88"/>
      <c r="LDX65" s="88"/>
      <c r="LDY65" s="88"/>
      <c r="LDZ65" s="88"/>
      <c r="LEA65" s="88"/>
      <c r="LEB65" s="88"/>
      <c r="LEC65" s="88"/>
      <c r="LED65" s="88"/>
      <c r="LEE65" s="88"/>
      <c r="LEF65" s="88"/>
      <c r="LEG65" s="88"/>
      <c r="LEH65" s="88"/>
      <c r="LEI65" s="88"/>
      <c r="LEJ65" s="88"/>
      <c r="LEK65" s="88"/>
      <c r="LEL65" s="88"/>
      <c r="LEM65" s="88"/>
      <c r="LEN65" s="88"/>
      <c r="LEO65" s="88"/>
      <c r="LEP65" s="88"/>
      <c r="LEQ65" s="88"/>
      <c r="LER65" s="88"/>
      <c r="LES65" s="88"/>
      <c r="LET65" s="88"/>
      <c r="LEU65" s="88"/>
      <c r="LEV65" s="88"/>
      <c r="LEW65" s="88"/>
      <c r="LEX65" s="88"/>
      <c r="LEY65" s="88"/>
      <c r="LEZ65" s="88"/>
      <c r="LFA65" s="88"/>
      <c r="LFB65" s="88"/>
      <c r="LFC65" s="88"/>
      <c r="LFD65" s="88"/>
      <c r="LFE65" s="88"/>
      <c r="LFF65" s="88"/>
      <c r="LFG65" s="88"/>
      <c r="LFH65" s="88"/>
      <c r="LFI65" s="88"/>
      <c r="LFJ65" s="88"/>
      <c r="LFK65" s="88"/>
      <c r="LFL65" s="88"/>
      <c r="LFM65" s="88"/>
      <c r="LFN65" s="88"/>
      <c r="LFO65" s="88"/>
      <c r="LFP65" s="88"/>
      <c r="LFQ65" s="88"/>
      <c r="LFR65" s="88"/>
      <c r="LFS65" s="88"/>
      <c r="LFT65" s="88"/>
      <c r="LFU65" s="88"/>
      <c r="LFV65" s="88"/>
      <c r="LFW65" s="88"/>
      <c r="LFX65" s="88"/>
      <c r="LFY65" s="88"/>
      <c r="LFZ65" s="88"/>
      <c r="LGA65" s="88"/>
      <c r="LGB65" s="88"/>
      <c r="LGC65" s="88"/>
      <c r="LGD65" s="88"/>
      <c r="LGE65" s="88"/>
      <c r="LGF65" s="88"/>
      <c r="LGG65" s="88"/>
      <c r="LGH65" s="88"/>
      <c r="LGI65" s="88"/>
      <c r="LGJ65" s="88"/>
      <c r="LGK65" s="88"/>
      <c r="LGL65" s="88"/>
      <c r="LGM65" s="88"/>
      <c r="LGN65" s="88"/>
      <c r="LGO65" s="88"/>
      <c r="LGP65" s="88"/>
      <c r="LGQ65" s="88"/>
      <c r="LGR65" s="88"/>
      <c r="LGS65" s="88"/>
      <c r="LGT65" s="88"/>
      <c r="LGU65" s="88"/>
      <c r="LGV65" s="88"/>
      <c r="LGW65" s="88"/>
      <c r="LGX65" s="88"/>
      <c r="LGY65" s="88"/>
      <c r="LGZ65" s="88"/>
      <c r="LHA65" s="88"/>
      <c r="LHB65" s="88"/>
      <c r="LHC65" s="88"/>
      <c r="LHD65" s="88"/>
      <c r="LHE65" s="88"/>
      <c r="LHF65" s="88"/>
      <c r="LHG65" s="88"/>
      <c r="LHH65" s="88"/>
      <c r="LHI65" s="88"/>
      <c r="LHJ65" s="88"/>
      <c r="LHK65" s="88"/>
      <c r="LHL65" s="88"/>
      <c r="LHM65" s="88"/>
      <c r="LHN65" s="88"/>
      <c r="LHO65" s="88"/>
      <c r="LHP65" s="88"/>
      <c r="LHQ65" s="88"/>
      <c r="LHR65" s="88"/>
      <c r="LHS65" s="88"/>
      <c r="LHT65" s="88"/>
      <c r="LHU65" s="88"/>
      <c r="LHV65" s="88"/>
      <c r="LHW65" s="88"/>
      <c r="LHX65" s="88"/>
      <c r="LHY65" s="88"/>
      <c r="LHZ65" s="88"/>
      <c r="LIA65" s="88"/>
      <c r="LIB65" s="88"/>
      <c r="LIC65" s="88"/>
      <c r="LID65" s="88"/>
      <c r="LIE65" s="88"/>
      <c r="LIF65" s="88"/>
      <c r="LIG65" s="88"/>
      <c r="LIH65" s="88"/>
      <c r="LII65" s="88"/>
      <c r="LIJ65" s="88"/>
      <c r="LIK65" s="88"/>
      <c r="LIL65" s="88"/>
      <c r="LIM65" s="88"/>
      <c r="LIN65" s="88"/>
      <c r="LIO65" s="88"/>
      <c r="LIP65" s="88"/>
      <c r="LIQ65" s="88"/>
      <c r="LIR65" s="88"/>
      <c r="LIS65" s="88"/>
      <c r="LIT65" s="88"/>
      <c r="LIU65" s="88"/>
      <c r="LIV65" s="88"/>
      <c r="LIW65" s="88"/>
      <c r="LIX65" s="88"/>
      <c r="LIY65" s="88"/>
      <c r="LIZ65" s="88"/>
      <c r="LJA65" s="88"/>
      <c r="LJB65" s="88"/>
      <c r="LJC65" s="88"/>
      <c r="LJD65" s="88"/>
      <c r="LJE65" s="88"/>
      <c r="LJF65" s="88"/>
      <c r="LJG65" s="88"/>
      <c r="LJH65" s="88"/>
      <c r="LJI65" s="88"/>
      <c r="LJJ65" s="88"/>
      <c r="LJK65" s="88"/>
      <c r="LJL65" s="88"/>
      <c r="LJM65" s="88"/>
      <c r="LJN65" s="88"/>
      <c r="LJO65" s="88"/>
      <c r="LJP65" s="88"/>
      <c r="LJQ65" s="88"/>
      <c r="LJR65" s="88"/>
      <c r="LJS65" s="88"/>
      <c r="LJT65" s="88"/>
      <c r="LJU65" s="88"/>
      <c r="LJV65" s="88"/>
      <c r="LJW65" s="88"/>
      <c r="LJX65" s="88"/>
      <c r="LJY65" s="88"/>
      <c r="LJZ65" s="88"/>
      <c r="LKA65" s="88"/>
      <c r="LKB65" s="88"/>
      <c r="LKC65" s="88"/>
      <c r="LKD65" s="88"/>
      <c r="LKE65" s="88"/>
      <c r="LKF65" s="88"/>
      <c r="LKG65" s="88"/>
      <c r="LKH65" s="88"/>
      <c r="LKI65" s="88"/>
      <c r="LKJ65" s="88"/>
      <c r="LKK65" s="88"/>
      <c r="LKL65" s="88"/>
      <c r="LKM65" s="88"/>
      <c r="LKN65" s="88"/>
      <c r="LKO65" s="88"/>
      <c r="LKP65" s="88"/>
      <c r="LKQ65" s="88"/>
      <c r="LKR65" s="88"/>
      <c r="LKS65" s="88"/>
      <c r="LKT65" s="88"/>
      <c r="LKU65" s="88"/>
      <c r="LKV65" s="88"/>
      <c r="LKW65" s="88"/>
      <c r="LKX65" s="88"/>
      <c r="LKY65" s="88"/>
      <c r="LKZ65" s="88"/>
      <c r="LLA65" s="88"/>
      <c r="LLB65" s="88"/>
      <c r="LLC65" s="88"/>
      <c r="LLD65" s="88"/>
      <c r="LLE65" s="88"/>
      <c r="LLF65" s="88"/>
      <c r="LLG65" s="88"/>
      <c r="LLH65" s="88"/>
      <c r="LLI65" s="88"/>
      <c r="LLJ65" s="88"/>
      <c r="LLK65" s="88"/>
      <c r="LLL65" s="88"/>
      <c r="LLM65" s="88"/>
      <c r="LLN65" s="88"/>
      <c r="LLO65" s="88"/>
      <c r="LLP65" s="88"/>
      <c r="LLQ65" s="88"/>
      <c r="LLR65" s="88"/>
      <c r="LLS65" s="88"/>
      <c r="LLT65" s="88"/>
      <c r="LLU65" s="88"/>
      <c r="LLV65" s="88"/>
      <c r="LLW65" s="88"/>
      <c r="LLX65" s="88"/>
      <c r="LLY65" s="88"/>
      <c r="LLZ65" s="88"/>
      <c r="LMA65" s="88"/>
      <c r="LMB65" s="88"/>
      <c r="LMC65" s="88"/>
      <c r="LMD65" s="88"/>
      <c r="LME65" s="88"/>
      <c r="LMF65" s="88"/>
      <c r="LMG65" s="88"/>
      <c r="LMH65" s="88"/>
      <c r="LMI65" s="88"/>
      <c r="LMJ65" s="88"/>
      <c r="LMK65" s="88"/>
      <c r="LML65" s="88"/>
      <c r="LMM65" s="88"/>
      <c r="LMN65" s="88"/>
      <c r="LMO65" s="88"/>
      <c r="LMP65" s="88"/>
      <c r="LMQ65" s="88"/>
      <c r="LMR65" s="88"/>
      <c r="LMS65" s="88"/>
      <c r="LMT65" s="88"/>
      <c r="LMU65" s="88"/>
      <c r="LMV65" s="88"/>
      <c r="LMW65" s="88"/>
      <c r="LMX65" s="88"/>
      <c r="LMY65" s="88"/>
      <c r="LMZ65" s="88"/>
      <c r="LNA65" s="88"/>
      <c r="LNB65" s="88"/>
      <c r="LNC65" s="88"/>
      <c r="LND65" s="88"/>
      <c r="LNE65" s="88"/>
      <c r="LNF65" s="88"/>
      <c r="LNG65" s="88"/>
      <c r="LNH65" s="88"/>
      <c r="LNI65" s="88"/>
      <c r="LNJ65" s="88"/>
      <c r="LNK65" s="88"/>
      <c r="LNL65" s="88"/>
      <c r="LNM65" s="88"/>
      <c r="LNN65" s="88"/>
      <c r="LNO65" s="88"/>
      <c r="LNP65" s="88"/>
      <c r="LNQ65" s="88"/>
      <c r="LNR65" s="88"/>
      <c r="LNS65" s="88"/>
      <c r="LNT65" s="88"/>
      <c r="LNU65" s="88"/>
      <c r="LNV65" s="88"/>
      <c r="LNW65" s="88"/>
      <c r="LNX65" s="88"/>
      <c r="LNY65" s="88"/>
      <c r="LNZ65" s="88"/>
      <c r="LOA65" s="88"/>
      <c r="LOB65" s="88"/>
      <c r="LOC65" s="88"/>
      <c r="LOD65" s="88"/>
      <c r="LOE65" s="88"/>
      <c r="LOF65" s="88"/>
      <c r="LOG65" s="88"/>
      <c r="LOH65" s="88"/>
      <c r="LOI65" s="88"/>
      <c r="LOJ65" s="88"/>
      <c r="LOK65" s="88"/>
      <c r="LOL65" s="88"/>
      <c r="LOM65" s="88"/>
      <c r="LON65" s="88"/>
      <c r="LOO65" s="88"/>
      <c r="LOP65" s="88"/>
      <c r="LOQ65" s="88"/>
      <c r="LOR65" s="88"/>
      <c r="LOS65" s="88"/>
      <c r="LOT65" s="88"/>
      <c r="LOU65" s="88"/>
      <c r="LOV65" s="88"/>
      <c r="LOW65" s="88"/>
      <c r="LOX65" s="88"/>
      <c r="LOY65" s="88"/>
      <c r="LOZ65" s="88"/>
      <c r="LPA65" s="88"/>
      <c r="LPB65" s="88"/>
      <c r="LPC65" s="88"/>
      <c r="LPD65" s="88"/>
      <c r="LPE65" s="88"/>
      <c r="LPF65" s="88"/>
      <c r="LPG65" s="88"/>
      <c r="LPH65" s="88"/>
      <c r="LPI65" s="88"/>
      <c r="LPJ65" s="88"/>
      <c r="LPK65" s="88"/>
      <c r="LPL65" s="88"/>
      <c r="LPM65" s="88"/>
      <c r="LPN65" s="88"/>
      <c r="LPO65" s="88"/>
      <c r="LPP65" s="88"/>
      <c r="LPQ65" s="88"/>
      <c r="LPR65" s="88"/>
      <c r="LPS65" s="88"/>
      <c r="LPT65" s="88"/>
      <c r="LPU65" s="88"/>
      <c r="LPV65" s="88"/>
      <c r="LPW65" s="88"/>
      <c r="LPX65" s="88"/>
      <c r="LPY65" s="88"/>
      <c r="LPZ65" s="88"/>
      <c r="LQA65" s="88"/>
      <c r="LQB65" s="88"/>
      <c r="LQC65" s="88"/>
      <c r="LQD65" s="88"/>
      <c r="LQE65" s="88"/>
      <c r="LQF65" s="88"/>
      <c r="LQG65" s="88"/>
      <c r="LQH65" s="88"/>
      <c r="LQI65" s="88"/>
      <c r="LQJ65" s="88"/>
      <c r="LQK65" s="88"/>
      <c r="LQL65" s="88"/>
      <c r="LQM65" s="88"/>
      <c r="LQN65" s="88"/>
      <c r="LQO65" s="88"/>
      <c r="LQP65" s="88"/>
      <c r="LQQ65" s="88"/>
      <c r="LQR65" s="88"/>
      <c r="LQS65" s="88"/>
      <c r="LQT65" s="88"/>
      <c r="LQU65" s="88"/>
      <c r="LQV65" s="88"/>
      <c r="LQW65" s="88"/>
      <c r="LQX65" s="88"/>
      <c r="LQY65" s="88"/>
      <c r="LQZ65" s="88"/>
      <c r="LRA65" s="88"/>
      <c r="LRB65" s="88"/>
      <c r="LRC65" s="88"/>
      <c r="LRD65" s="88"/>
      <c r="LRE65" s="88"/>
      <c r="LRF65" s="88"/>
      <c r="LRG65" s="88"/>
      <c r="LRH65" s="88"/>
      <c r="LRI65" s="88"/>
      <c r="LRJ65" s="88"/>
      <c r="LRK65" s="88"/>
      <c r="LRL65" s="88"/>
      <c r="LRM65" s="88"/>
      <c r="LRN65" s="88"/>
      <c r="LRO65" s="88"/>
      <c r="LRP65" s="88"/>
      <c r="LRQ65" s="88"/>
      <c r="LRR65" s="88"/>
      <c r="LRS65" s="88"/>
      <c r="LRT65" s="88"/>
      <c r="LRU65" s="88"/>
      <c r="LRV65" s="88"/>
      <c r="LRW65" s="88"/>
      <c r="LRX65" s="88"/>
      <c r="LRY65" s="88"/>
      <c r="LRZ65" s="88"/>
      <c r="LSA65" s="88"/>
      <c r="LSB65" s="88"/>
      <c r="LSC65" s="88"/>
      <c r="LSD65" s="88"/>
      <c r="LSE65" s="88"/>
      <c r="LSF65" s="88"/>
      <c r="LSG65" s="88"/>
      <c r="LSH65" s="88"/>
      <c r="LSI65" s="88"/>
      <c r="LSJ65" s="88"/>
      <c r="LSK65" s="88"/>
      <c r="LSL65" s="88"/>
      <c r="LSM65" s="88"/>
      <c r="LSN65" s="88"/>
      <c r="LSO65" s="88"/>
      <c r="LSP65" s="88"/>
      <c r="LSQ65" s="88"/>
      <c r="LSR65" s="88"/>
      <c r="LSS65" s="88"/>
      <c r="LST65" s="88"/>
      <c r="LSU65" s="88"/>
      <c r="LSV65" s="88"/>
      <c r="LSW65" s="88"/>
      <c r="LSX65" s="88"/>
      <c r="LSY65" s="88"/>
      <c r="LSZ65" s="88"/>
      <c r="LTA65" s="88"/>
      <c r="LTB65" s="88"/>
      <c r="LTC65" s="88"/>
      <c r="LTD65" s="88"/>
      <c r="LTE65" s="88"/>
      <c r="LTF65" s="88"/>
      <c r="LTG65" s="88"/>
      <c r="LTH65" s="88"/>
      <c r="LTI65" s="88"/>
      <c r="LTJ65" s="88"/>
      <c r="LTK65" s="88"/>
      <c r="LTL65" s="88"/>
      <c r="LTM65" s="88"/>
      <c r="LTN65" s="88"/>
      <c r="LTO65" s="88"/>
      <c r="LTP65" s="88"/>
      <c r="LTQ65" s="88"/>
      <c r="LTR65" s="88"/>
      <c r="LTS65" s="88"/>
      <c r="LTT65" s="88"/>
      <c r="LTU65" s="88"/>
      <c r="LTV65" s="88"/>
      <c r="LTW65" s="88"/>
      <c r="LTX65" s="88"/>
      <c r="LTY65" s="88"/>
      <c r="LTZ65" s="88"/>
      <c r="LUA65" s="88"/>
      <c r="LUB65" s="88"/>
      <c r="LUC65" s="88"/>
      <c r="LUD65" s="88"/>
      <c r="LUE65" s="88"/>
      <c r="LUF65" s="88"/>
      <c r="LUG65" s="88"/>
      <c r="LUH65" s="88"/>
      <c r="LUI65" s="88"/>
      <c r="LUJ65" s="88"/>
      <c r="LUK65" s="88"/>
      <c r="LUL65" s="88"/>
      <c r="LUM65" s="88"/>
      <c r="LUN65" s="88"/>
      <c r="LUO65" s="88"/>
      <c r="LUP65" s="88"/>
      <c r="LUQ65" s="88"/>
      <c r="LUR65" s="88"/>
      <c r="LUS65" s="88"/>
      <c r="LUT65" s="88"/>
      <c r="LUU65" s="88"/>
      <c r="LUV65" s="88"/>
      <c r="LUW65" s="88"/>
      <c r="LUX65" s="88"/>
      <c r="LUY65" s="88"/>
      <c r="LUZ65" s="88"/>
      <c r="LVA65" s="88"/>
      <c r="LVB65" s="88"/>
      <c r="LVC65" s="88"/>
      <c r="LVD65" s="88"/>
      <c r="LVE65" s="88"/>
      <c r="LVF65" s="88"/>
      <c r="LVG65" s="88"/>
      <c r="LVH65" s="88"/>
      <c r="LVI65" s="88"/>
      <c r="LVJ65" s="88"/>
      <c r="LVK65" s="88"/>
      <c r="LVL65" s="88"/>
      <c r="LVM65" s="88"/>
      <c r="LVN65" s="88"/>
      <c r="LVO65" s="88"/>
      <c r="LVP65" s="88"/>
      <c r="LVQ65" s="88"/>
      <c r="LVR65" s="88"/>
      <c r="LVS65" s="88"/>
      <c r="LVT65" s="88"/>
      <c r="LVU65" s="88"/>
      <c r="LVV65" s="88"/>
      <c r="LVW65" s="88"/>
      <c r="LVX65" s="88"/>
      <c r="LVY65" s="88"/>
      <c r="LVZ65" s="88"/>
      <c r="LWA65" s="88"/>
      <c r="LWB65" s="88"/>
      <c r="LWC65" s="88"/>
      <c r="LWD65" s="88"/>
      <c r="LWE65" s="88"/>
      <c r="LWF65" s="88"/>
      <c r="LWG65" s="88"/>
      <c r="LWH65" s="88"/>
      <c r="LWI65" s="88"/>
      <c r="LWJ65" s="88"/>
      <c r="LWK65" s="88"/>
      <c r="LWL65" s="88"/>
      <c r="LWM65" s="88"/>
      <c r="LWN65" s="88"/>
      <c r="LWO65" s="88"/>
      <c r="LWP65" s="88"/>
      <c r="LWQ65" s="88"/>
      <c r="LWR65" s="88"/>
      <c r="LWS65" s="88"/>
      <c r="LWT65" s="88"/>
      <c r="LWU65" s="88"/>
      <c r="LWV65" s="88"/>
      <c r="LWW65" s="88"/>
      <c r="LWX65" s="88"/>
      <c r="LWY65" s="88"/>
      <c r="LWZ65" s="88"/>
      <c r="LXA65" s="88"/>
      <c r="LXB65" s="88"/>
      <c r="LXC65" s="88"/>
      <c r="LXD65" s="88"/>
      <c r="LXE65" s="88"/>
      <c r="LXF65" s="88"/>
      <c r="LXG65" s="88"/>
      <c r="LXH65" s="88"/>
      <c r="LXI65" s="88"/>
      <c r="LXJ65" s="88"/>
      <c r="LXK65" s="88"/>
      <c r="LXL65" s="88"/>
      <c r="LXM65" s="88"/>
      <c r="LXN65" s="88"/>
      <c r="LXO65" s="88"/>
      <c r="LXP65" s="88"/>
      <c r="LXQ65" s="88"/>
      <c r="LXR65" s="88"/>
      <c r="LXS65" s="88"/>
      <c r="LXT65" s="88"/>
      <c r="LXU65" s="88"/>
      <c r="LXV65" s="88"/>
      <c r="LXW65" s="88"/>
      <c r="LXX65" s="88"/>
      <c r="LXY65" s="88"/>
      <c r="LXZ65" s="88"/>
      <c r="LYA65" s="88"/>
      <c r="LYB65" s="88"/>
      <c r="LYC65" s="88"/>
      <c r="LYD65" s="88"/>
      <c r="LYE65" s="88"/>
      <c r="LYF65" s="88"/>
      <c r="LYG65" s="88"/>
      <c r="LYH65" s="88"/>
      <c r="LYI65" s="88"/>
      <c r="LYJ65" s="88"/>
      <c r="LYK65" s="88"/>
      <c r="LYL65" s="88"/>
      <c r="LYM65" s="88"/>
      <c r="LYN65" s="88"/>
      <c r="LYO65" s="88"/>
      <c r="LYP65" s="88"/>
      <c r="LYQ65" s="88"/>
      <c r="LYR65" s="88"/>
      <c r="LYS65" s="88"/>
      <c r="LYT65" s="88"/>
      <c r="LYU65" s="88"/>
      <c r="LYV65" s="88"/>
      <c r="LYW65" s="88"/>
      <c r="LYX65" s="88"/>
      <c r="LYY65" s="88"/>
      <c r="LYZ65" s="88"/>
      <c r="LZA65" s="88"/>
      <c r="LZB65" s="88"/>
      <c r="LZC65" s="88"/>
      <c r="LZD65" s="88"/>
      <c r="LZE65" s="88"/>
      <c r="LZF65" s="88"/>
      <c r="LZG65" s="88"/>
      <c r="LZH65" s="88"/>
      <c r="LZI65" s="88"/>
      <c r="LZJ65" s="88"/>
      <c r="LZK65" s="88"/>
      <c r="LZL65" s="88"/>
      <c r="LZM65" s="88"/>
      <c r="LZN65" s="88"/>
      <c r="LZO65" s="88"/>
      <c r="LZP65" s="88"/>
      <c r="LZQ65" s="88"/>
      <c r="LZR65" s="88"/>
      <c r="LZS65" s="88"/>
      <c r="LZT65" s="88"/>
      <c r="LZU65" s="88"/>
      <c r="LZV65" s="88"/>
      <c r="LZW65" s="88"/>
      <c r="LZX65" s="88"/>
      <c r="LZY65" s="88"/>
      <c r="LZZ65" s="88"/>
      <c r="MAA65" s="88"/>
      <c r="MAB65" s="88"/>
      <c r="MAC65" s="88"/>
      <c r="MAD65" s="88"/>
      <c r="MAE65" s="88"/>
      <c r="MAF65" s="88"/>
      <c r="MAG65" s="88"/>
      <c r="MAH65" s="88"/>
      <c r="MAI65" s="88"/>
      <c r="MAJ65" s="88"/>
      <c r="MAK65" s="88"/>
      <c r="MAL65" s="88"/>
      <c r="MAM65" s="88"/>
      <c r="MAN65" s="88"/>
      <c r="MAO65" s="88"/>
      <c r="MAP65" s="88"/>
      <c r="MAQ65" s="88"/>
      <c r="MAR65" s="88"/>
      <c r="MAS65" s="88"/>
      <c r="MAT65" s="88"/>
      <c r="MAU65" s="88"/>
      <c r="MAV65" s="88"/>
      <c r="MAW65" s="88"/>
      <c r="MAX65" s="88"/>
      <c r="MAY65" s="88"/>
      <c r="MAZ65" s="88"/>
      <c r="MBA65" s="88"/>
      <c r="MBB65" s="88"/>
      <c r="MBC65" s="88"/>
      <c r="MBD65" s="88"/>
      <c r="MBE65" s="88"/>
      <c r="MBF65" s="88"/>
      <c r="MBG65" s="88"/>
      <c r="MBH65" s="88"/>
      <c r="MBI65" s="88"/>
      <c r="MBJ65" s="88"/>
      <c r="MBK65" s="88"/>
      <c r="MBL65" s="88"/>
      <c r="MBM65" s="88"/>
      <c r="MBN65" s="88"/>
      <c r="MBO65" s="88"/>
      <c r="MBP65" s="88"/>
      <c r="MBQ65" s="88"/>
      <c r="MBR65" s="88"/>
      <c r="MBS65" s="88"/>
      <c r="MBT65" s="88"/>
      <c r="MBU65" s="88"/>
      <c r="MBV65" s="88"/>
      <c r="MBW65" s="88"/>
      <c r="MBX65" s="88"/>
      <c r="MBY65" s="88"/>
      <c r="MBZ65" s="88"/>
      <c r="MCA65" s="88"/>
      <c r="MCB65" s="88"/>
      <c r="MCC65" s="88"/>
      <c r="MCD65" s="88"/>
      <c r="MCE65" s="88"/>
      <c r="MCF65" s="88"/>
      <c r="MCG65" s="88"/>
      <c r="MCH65" s="88"/>
      <c r="MCI65" s="88"/>
      <c r="MCJ65" s="88"/>
      <c r="MCK65" s="88"/>
      <c r="MCL65" s="88"/>
      <c r="MCM65" s="88"/>
      <c r="MCN65" s="88"/>
      <c r="MCO65" s="88"/>
      <c r="MCP65" s="88"/>
      <c r="MCQ65" s="88"/>
      <c r="MCR65" s="88"/>
      <c r="MCS65" s="88"/>
      <c r="MCT65" s="88"/>
      <c r="MCU65" s="88"/>
      <c r="MCV65" s="88"/>
      <c r="MCW65" s="88"/>
      <c r="MCX65" s="88"/>
      <c r="MCY65" s="88"/>
      <c r="MCZ65" s="88"/>
      <c r="MDA65" s="88"/>
      <c r="MDB65" s="88"/>
      <c r="MDC65" s="88"/>
      <c r="MDD65" s="88"/>
      <c r="MDE65" s="88"/>
      <c r="MDF65" s="88"/>
      <c r="MDG65" s="88"/>
      <c r="MDH65" s="88"/>
      <c r="MDI65" s="88"/>
      <c r="MDJ65" s="88"/>
      <c r="MDK65" s="88"/>
      <c r="MDL65" s="88"/>
      <c r="MDM65" s="88"/>
      <c r="MDN65" s="88"/>
      <c r="MDO65" s="88"/>
      <c r="MDP65" s="88"/>
      <c r="MDQ65" s="88"/>
      <c r="MDR65" s="88"/>
      <c r="MDS65" s="88"/>
      <c r="MDT65" s="88"/>
      <c r="MDU65" s="88"/>
      <c r="MDV65" s="88"/>
      <c r="MDW65" s="88"/>
      <c r="MDX65" s="88"/>
      <c r="MDY65" s="88"/>
      <c r="MDZ65" s="88"/>
      <c r="MEA65" s="88"/>
      <c r="MEB65" s="88"/>
      <c r="MEC65" s="88"/>
      <c r="MED65" s="88"/>
      <c r="MEE65" s="88"/>
      <c r="MEF65" s="88"/>
      <c r="MEG65" s="88"/>
      <c r="MEH65" s="88"/>
      <c r="MEI65" s="88"/>
      <c r="MEJ65" s="88"/>
      <c r="MEK65" s="88"/>
      <c r="MEL65" s="88"/>
      <c r="MEM65" s="88"/>
      <c r="MEN65" s="88"/>
      <c r="MEO65" s="88"/>
      <c r="MEP65" s="88"/>
      <c r="MEQ65" s="88"/>
      <c r="MER65" s="88"/>
      <c r="MES65" s="88"/>
      <c r="MET65" s="88"/>
      <c r="MEU65" s="88"/>
      <c r="MEV65" s="88"/>
      <c r="MEW65" s="88"/>
      <c r="MEX65" s="88"/>
      <c r="MEY65" s="88"/>
      <c r="MEZ65" s="88"/>
      <c r="MFA65" s="88"/>
      <c r="MFB65" s="88"/>
      <c r="MFC65" s="88"/>
      <c r="MFD65" s="88"/>
      <c r="MFE65" s="88"/>
      <c r="MFF65" s="88"/>
      <c r="MFG65" s="88"/>
      <c r="MFH65" s="88"/>
      <c r="MFI65" s="88"/>
      <c r="MFJ65" s="88"/>
      <c r="MFK65" s="88"/>
      <c r="MFL65" s="88"/>
      <c r="MFM65" s="88"/>
      <c r="MFN65" s="88"/>
      <c r="MFO65" s="88"/>
      <c r="MFP65" s="88"/>
      <c r="MFQ65" s="88"/>
      <c r="MFR65" s="88"/>
      <c r="MFS65" s="88"/>
      <c r="MFT65" s="88"/>
      <c r="MFU65" s="88"/>
      <c r="MFV65" s="88"/>
      <c r="MFW65" s="88"/>
      <c r="MFX65" s="88"/>
      <c r="MFY65" s="88"/>
      <c r="MFZ65" s="88"/>
      <c r="MGA65" s="88"/>
      <c r="MGB65" s="88"/>
      <c r="MGC65" s="88"/>
      <c r="MGD65" s="88"/>
      <c r="MGE65" s="88"/>
      <c r="MGF65" s="88"/>
      <c r="MGG65" s="88"/>
      <c r="MGH65" s="88"/>
      <c r="MGI65" s="88"/>
      <c r="MGJ65" s="88"/>
      <c r="MGK65" s="88"/>
      <c r="MGL65" s="88"/>
      <c r="MGM65" s="88"/>
      <c r="MGN65" s="88"/>
      <c r="MGO65" s="88"/>
      <c r="MGP65" s="88"/>
      <c r="MGQ65" s="88"/>
      <c r="MGR65" s="88"/>
      <c r="MGS65" s="88"/>
      <c r="MGT65" s="88"/>
      <c r="MGU65" s="88"/>
      <c r="MGV65" s="88"/>
      <c r="MGW65" s="88"/>
      <c r="MGX65" s="88"/>
      <c r="MGY65" s="88"/>
      <c r="MGZ65" s="88"/>
      <c r="MHA65" s="88"/>
      <c r="MHB65" s="88"/>
      <c r="MHC65" s="88"/>
      <c r="MHD65" s="88"/>
      <c r="MHE65" s="88"/>
      <c r="MHF65" s="88"/>
      <c r="MHG65" s="88"/>
      <c r="MHH65" s="88"/>
      <c r="MHI65" s="88"/>
      <c r="MHJ65" s="88"/>
      <c r="MHK65" s="88"/>
      <c r="MHL65" s="88"/>
      <c r="MHM65" s="88"/>
      <c r="MHN65" s="88"/>
      <c r="MHO65" s="88"/>
      <c r="MHP65" s="88"/>
      <c r="MHQ65" s="88"/>
      <c r="MHR65" s="88"/>
      <c r="MHS65" s="88"/>
      <c r="MHT65" s="88"/>
      <c r="MHU65" s="88"/>
      <c r="MHV65" s="88"/>
      <c r="MHW65" s="88"/>
      <c r="MHX65" s="88"/>
      <c r="MHY65" s="88"/>
      <c r="MHZ65" s="88"/>
      <c r="MIA65" s="88"/>
      <c r="MIB65" s="88"/>
      <c r="MIC65" s="88"/>
      <c r="MID65" s="88"/>
      <c r="MIE65" s="88"/>
      <c r="MIF65" s="88"/>
      <c r="MIG65" s="88"/>
      <c r="MIH65" s="88"/>
      <c r="MII65" s="88"/>
      <c r="MIJ65" s="88"/>
      <c r="MIK65" s="88"/>
      <c r="MIL65" s="88"/>
      <c r="MIM65" s="88"/>
      <c r="MIN65" s="88"/>
      <c r="MIO65" s="88"/>
      <c r="MIP65" s="88"/>
      <c r="MIQ65" s="88"/>
      <c r="MIR65" s="88"/>
      <c r="MIS65" s="88"/>
      <c r="MIT65" s="88"/>
      <c r="MIU65" s="88"/>
      <c r="MIV65" s="88"/>
      <c r="MIW65" s="88"/>
      <c r="MIX65" s="88"/>
      <c r="MIY65" s="88"/>
      <c r="MIZ65" s="88"/>
      <c r="MJA65" s="88"/>
      <c r="MJB65" s="88"/>
      <c r="MJC65" s="88"/>
      <c r="MJD65" s="88"/>
      <c r="MJE65" s="88"/>
      <c r="MJF65" s="88"/>
      <c r="MJG65" s="88"/>
      <c r="MJH65" s="88"/>
      <c r="MJI65" s="88"/>
      <c r="MJJ65" s="88"/>
      <c r="MJK65" s="88"/>
      <c r="MJL65" s="88"/>
      <c r="MJM65" s="88"/>
      <c r="MJN65" s="88"/>
      <c r="MJO65" s="88"/>
      <c r="MJP65" s="88"/>
      <c r="MJQ65" s="88"/>
      <c r="MJR65" s="88"/>
      <c r="MJS65" s="88"/>
      <c r="MJT65" s="88"/>
      <c r="MJU65" s="88"/>
      <c r="MJV65" s="88"/>
      <c r="MJW65" s="88"/>
      <c r="MJX65" s="88"/>
      <c r="MJY65" s="88"/>
      <c r="MJZ65" s="88"/>
      <c r="MKA65" s="88"/>
      <c r="MKB65" s="88"/>
      <c r="MKC65" s="88"/>
      <c r="MKD65" s="88"/>
      <c r="MKE65" s="88"/>
      <c r="MKF65" s="88"/>
      <c r="MKG65" s="88"/>
      <c r="MKH65" s="88"/>
      <c r="MKI65" s="88"/>
      <c r="MKJ65" s="88"/>
      <c r="MKK65" s="88"/>
      <c r="MKL65" s="88"/>
      <c r="MKM65" s="88"/>
      <c r="MKN65" s="88"/>
      <c r="MKO65" s="88"/>
      <c r="MKP65" s="88"/>
      <c r="MKQ65" s="88"/>
      <c r="MKR65" s="88"/>
      <c r="MKS65" s="88"/>
      <c r="MKT65" s="88"/>
      <c r="MKU65" s="88"/>
      <c r="MKV65" s="88"/>
      <c r="MKW65" s="88"/>
      <c r="MKX65" s="88"/>
      <c r="MKY65" s="88"/>
      <c r="MKZ65" s="88"/>
      <c r="MLA65" s="88"/>
      <c r="MLB65" s="88"/>
      <c r="MLC65" s="88"/>
      <c r="MLD65" s="88"/>
      <c r="MLE65" s="88"/>
      <c r="MLF65" s="88"/>
      <c r="MLG65" s="88"/>
      <c r="MLH65" s="88"/>
      <c r="MLI65" s="88"/>
      <c r="MLJ65" s="88"/>
      <c r="MLK65" s="88"/>
      <c r="MLL65" s="88"/>
      <c r="MLM65" s="88"/>
      <c r="MLN65" s="88"/>
      <c r="MLO65" s="88"/>
      <c r="MLP65" s="88"/>
      <c r="MLQ65" s="88"/>
      <c r="MLR65" s="88"/>
      <c r="MLS65" s="88"/>
      <c r="MLT65" s="88"/>
      <c r="MLU65" s="88"/>
      <c r="MLV65" s="88"/>
      <c r="MLW65" s="88"/>
      <c r="MLX65" s="88"/>
      <c r="MLY65" s="88"/>
      <c r="MLZ65" s="88"/>
      <c r="MMA65" s="88"/>
      <c r="MMB65" s="88"/>
      <c r="MMC65" s="88"/>
      <c r="MMD65" s="88"/>
      <c r="MME65" s="88"/>
      <c r="MMF65" s="88"/>
      <c r="MMG65" s="88"/>
      <c r="MMH65" s="88"/>
      <c r="MMI65" s="88"/>
      <c r="MMJ65" s="88"/>
      <c r="MMK65" s="88"/>
      <c r="MML65" s="88"/>
      <c r="MMM65" s="88"/>
      <c r="MMN65" s="88"/>
      <c r="MMO65" s="88"/>
      <c r="MMP65" s="88"/>
      <c r="MMQ65" s="88"/>
      <c r="MMR65" s="88"/>
      <c r="MMS65" s="88"/>
      <c r="MMT65" s="88"/>
      <c r="MMU65" s="88"/>
      <c r="MMV65" s="88"/>
      <c r="MMW65" s="88"/>
      <c r="MMX65" s="88"/>
      <c r="MMY65" s="88"/>
      <c r="MMZ65" s="88"/>
      <c r="MNA65" s="88"/>
      <c r="MNB65" s="88"/>
      <c r="MNC65" s="88"/>
      <c r="MND65" s="88"/>
      <c r="MNE65" s="88"/>
      <c r="MNF65" s="88"/>
      <c r="MNG65" s="88"/>
      <c r="MNH65" s="88"/>
      <c r="MNI65" s="88"/>
      <c r="MNJ65" s="88"/>
      <c r="MNK65" s="88"/>
      <c r="MNL65" s="88"/>
      <c r="MNM65" s="88"/>
      <c r="MNN65" s="88"/>
      <c r="MNO65" s="88"/>
      <c r="MNP65" s="88"/>
      <c r="MNQ65" s="88"/>
      <c r="MNR65" s="88"/>
      <c r="MNS65" s="88"/>
      <c r="MNT65" s="88"/>
      <c r="MNU65" s="88"/>
      <c r="MNV65" s="88"/>
      <c r="MNW65" s="88"/>
      <c r="MNX65" s="88"/>
      <c r="MNY65" s="88"/>
      <c r="MNZ65" s="88"/>
      <c r="MOA65" s="88"/>
      <c r="MOB65" s="88"/>
      <c r="MOC65" s="88"/>
      <c r="MOD65" s="88"/>
      <c r="MOE65" s="88"/>
      <c r="MOF65" s="88"/>
      <c r="MOG65" s="88"/>
      <c r="MOH65" s="88"/>
      <c r="MOI65" s="88"/>
      <c r="MOJ65" s="88"/>
      <c r="MOK65" s="88"/>
      <c r="MOL65" s="88"/>
      <c r="MOM65" s="88"/>
      <c r="MON65" s="88"/>
      <c r="MOO65" s="88"/>
      <c r="MOP65" s="88"/>
      <c r="MOQ65" s="88"/>
      <c r="MOR65" s="88"/>
      <c r="MOS65" s="88"/>
      <c r="MOT65" s="88"/>
      <c r="MOU65" s="88"/>
      <c r="MOV65" s="88"/>
      <c r="MOW65" s="88"/>
      <c r="MOX65" s="88"/>
      <c r="MOY65" s="88"/>
      <c r="MOZ65" s="88"/>
      <c r="MPA65" s="88"/>
      <c r="MPB65" s="88"/>
      <c r="MPC65" s="88"/>
      <c r="MPD65" s="88"/>
      <c r="MPE65" s="88"/>
      <c r="MPF65" s="88"/>
      <c r="MPG65" s="88"/>
      <c r="MPH65" s="88"/>
      <c r="MPI65" s="88"/>
      <c r="MPJ65" s="88"/>
      <c r="MPK65" s="88"/>
      <c r="MPL65" s="88"/>
      <c r="MPM65" s="88"/>
      <c r="MPN65" s="88"/>
      <c r="MPO65" s="88"/>
      <c r="MPP65" s="88"/>
      <c r="MPQ65" s="88"/>
      <c r="MPR65" s="88"/>
      <c r="MPS65" s="88"/>
      <c r="MPT65" s="88"/>
      <c r="MPU65" s="88"/>
      <c r="MPV65" s="88"/>
      <c r="MPW65" s="88"/>
      <c r="MPX65" s="88"/>
      <c r="MPY65" s="88"/>
      <c r="MPZ65" s="88"/>
      <c r="MQA65" s="88"/>
      <c r="MQB65" s="88"/>
      <c r="MQC65" s="88"/>
      <c r="MQD65" s="88"/>
      <c r="MQE65" s="88"/>
      <c r="MQF65" s="88"/>
      <c r="MQG65" s="88"/>
      <c r="MQH65" s="88"/>
      <c r="MQI65" s="88"/>
      <c r="MQJ65" s="88"/>
      <c r="MQK65" s="88"/>
      <c r="MQL65" s="88"/>
      <c r="MQM65" s="88"/>
      <c r="MQN65" s="88"/>
      <c r="MQO65" s="88"/>
      <c r="MQP65" s="88"/>
      <c r="MQQ65" s="88"/>
      <c r="MQR65" s="88"/>
      <c r="MQS65" s="88"/>
      <c r="MQT65" s="88"/>
      <c r="MQU65" s="88"/>
      <c r="MQV65" s="88"/>
      <c r="MQW65" s="88"/>
      <c r="MQX65" s="88"/>
      <c r="MQY65" s="88"/>
      <c r="MQZ65" s="88"/>
      <c r="MRA65" s="88"/>
      <c r="MRB65" s="88"/>
      <c r="MRC65" s="88"/>
      <c r="MRD65" s="88"/>
      <c r="MRE65" s="88"/>
      <c r="MRF65" s="88"/>
      <c r="MRG65" s="88"/>
      <c r="MRH65" s="88"/>
      <c r="MRI65" s="88"/>
      <c r="MRJ65" s="88"/>
      <c r="MRK65" s="88"/>
      <c r="MRL65" s="88"/>
      <c r="MRM65" s="88"/>
      <c r="MRN65" s="88"/>
      <c r="MRO65" s="88"/>
      <c r="MRP65" s="88"/>
      <c r="MRQ65" s="88"/>
      <c r="MRR65" s="88"/>
      <c r="MRS65" s="88"/>
      <c r="MRT65" s="88"/>
      <c r="MRU65" s="88"/>
      <c r="MRV65" s="88"/>
      <c r="MRW65" s="88"/>
      <c r="MRX65" s="88"/>
      <c r="MRY65" s="88"/>
      <c r="MRZ65" s="88"/>
      <c r="MSA65" s="88"/>
      <c r="MSB65" s="88"/>
      <c r="MSC65" s="88"/>
      <c r="MSD65" s="88"/>
      <c r="MSE65" s="88"/>
      <c r="MSF65" s="88"/>
      <c r="MSG65" s="88"/>
      <c r="MSH65" s="88"/>
      <c r="MSI65" s="88"/>
      <c r="MSJ65" s="88"/>
      <c r="MSK65" s="88"/>
      <c r="MSL65" s="88"/>
      <c r="MSM65" s="88"/>
      <c r="MSN65" s="88"/>
      <c r="MSO65" s="88"/>
      <c r="MSP65" s="88"/>
      <c r="MSQ65" s="88"/>
      <c r="MSR65" s="88"/>
      <c r="MSS65" s="88"/>
      <c r="MST65" s="88"/>
      <c r="MSU65" s="88"/>
      <c r="MSV65" s="88"/>
      <c r="MSW65" s="88"/>
      <c r="MSX65" s="88"/>
      <c r="MSY65" s="88"/>
      <c r="MSZ65" s="88"/>
      <c r="MTA65" s="88"/>
      <c r="MTB65" s="88"/>
      <c r="MTC65" s="88"/>
      <c r="MTD65" s="88"/>
      <c r="MTE65" s="88"/>
      <c r="MTF65" s="88"/>
      <c r="MTG65" s="88"/>
      <c r="MTH65" s="88"/>
      <c r="MTI65" s="88"/>
      <c r="MTJ65" s="88"/>
      <c r="MTK65" s="88"/>
      <c r="MTL65" s="88"/>
      <c r="MTM65" s="88"/>
      <c r="MTN65" s="88"/>
      <c r="MTO65" s="88"/>
      <c r="MTP65" s="88"/>
      <c r="MTQ65" s="88"/>
      <c r="MTR65" s="88"/>
      <c r="MTS65" s="88"/>
      <c r="MTT65" s="88"/>
      <c r="MTU65" s="88"/>
      <c r="MTV65" s="88"/>
      <c r="MTW65" s="88"/>
      <c r="MTX65" s="88"/>
      <c r="MTY65" s="88"/>
      <c r="MTZ65" s="88"/>
      <c r="MUA65" s="88"/>
      <c r="MUB65" s="88"/>
      <c r="MUC65" s="88"/>
      <c r="MUD65" s="88"/>
      <c r="MUE65" s="88"/>
      <c r="MUF65" s="88"/>
      <c r="MUG65" s="88"/>
      <c r="MUH65" s="88"/>
      <c r="MUI65" s="88"/>
      <c r="MUJ65" s="88"/>
      <c r="MUK65" s="88"/>
      <c r="MUL65" s="88"/>
      <c r="MUM65" s="88"/>
      <c r="MUN65" s="88"/>
      <c r="MUO65" s="88"/>
      <c r="MUP65" s="88"/>
      <c r="MUQ65" s="88"/>
      <c r="MUR65" s="88"/>
      <c r="MUS65" s="88"/>
      <c r="MUT65" s="88"/>
      <c r="MUU65" s="88"/>
      <c r="MUV65" s="88"/>
      <c r="MUW65" s="88"/>
      <c r="MUX65" s="88"/>
      <c r="MUY65" s="88"/>
      <c r="MUZ65" s="88"/>
      <c r="MVA65" s="88"/>
      <c r="MVB65" s="88"/>
      <c r="MVC65" s="88"/>
      <c r="MVD65" s="88"/>
      <c r="MVE65" s="88"/>
      <c r="MVF65" s="88"/>
      <c r="MVG65" s="88"/>
      <c r="MVH65" s="88"/>
      <c r="MVI65" s="88"/>
      <c r="MVJ65" s="88"/>
      <c r="MVK65" s="88"/>
      <c r="MVL65" s="88"/>
      <c r="MVM65" s="88"/>
      <c r="MVN65" s="88"/>
      <c r="MVO65" s="88"/>
      <c r="MVP65" s="88"/>
      <c r="MVQ65" s="88"/>
      <c r="MVR65" s="88"/>
      <c r="MVS65" s="88"/>
      <c r="MVT65" s="88"/>
      <c r="MVU65" s="88"/>
      <c r="MVV65" s="88"/>
      <c r="MVW65" s="88"/>
      <c r="MVX65" s="88"/>
      <c r="MVY65" s="88"/>
      <c r="MVZ65" s="88"/>
      <c r="MWA65" s="88"/>
      <c r="MWB65" s="88"/>
      <c r="MWC65" s="88"/>
      <c r="MWD65" s="88"/>
      <c r="MWE65" s="88"/>
      <c r="MWF65" s="88"/>
      <c r="MWG65" s="88"/>
      <c r="MWH65" s="88"/>
      <c r="MWI65" s="88"/>
      <c r="MWJ65" s="88"/>
      <c r="MWK65" s="88"/>
      <c r="MWL65" s="88"/>
      <c r="MWM65" s="88"/>
      <c r="MWN65" s="88"/>
      <c r="MWO65" s="88"/>
      <c r="MWP65" s="88"/>
      <c r="MWQ65" s="88"/>
      <c r="MWR65" s="88"/>
      <c r="MWS65" s="88"/>
      <c r="MWT65" s="88"/>
      <c r="MWU65" s="88"/>
      <c r="MWV65" s="88"/>
      <c r="MWW65" s="88"/>
      <c r="MWX65" s="88"/>
      <c r="MWY65" s="88"/>
      <c r="MWZ65" s="88"/>
      <c r="MXA65" s="88"/>
      <c r="MXB65" s="88"/>
      <c r="MXC65" s="88"/>
      <c r="MXD65" s="88"/>
      <c r="MXE65" s="88"/>
      <c r="MXF65" s="88"/>
      <c r="MXG65" s="88"/>
      <c r="MXH65" s="88"/>
      <c r="MXI65" s="88"/>
      <c r="MXJ65" s="88"/>
      <c r="MXK65" s="88"/>
      <c r="MXL65" s="88"/>
      <c r="MXM65" s="88"/>
      <c r="MXN65" s="88"/>
      <c r="MXO65" s="88"/>
      <c r="MXP65" s="88"/>
      <c r="MXQ65" s="88"/>
      <c r="MXR65" s="88"/>
      <c r="MXS65" s="88"/>
      <c r="MXT65" s="88"/>
      <c r="MXU65" s="88"/>
      <c r="MXV65" s="88"/>
      <c r="MXW65" s="88"/>
      <c r="MXX65" s="88"/>
      <c r="MXY65" s="88"/>
      <c r="MXZ65" s="88"/>
      <c r="MYA65" s="88"/>
      <c r="MYB65" s="88"/>
      <c r="MYC65" s="88"/>
      <c r="MYD65" s="88"/>
      <c r="MYE65" s="88"/>
      <c r="MYF65" s="88"/>
      <c r="MYG65" s="88"/>
      <c r="MYH65" s="88"/>
      <c r="MYI65" s="88"/>
      <c r="MYJ65" s="88"/>
      <c r="MYK65" s="88"/>
      <c r="MYL65" s="88"/>
      <c r="MYM65" s="88"/>
      <c r="MYN65" s="88"/>
      <c r="MYO65" s="88"/>
      <c r="MYP65" s="88"/>
      <c r="MYQ65" s="88"/>
      <c r="MYR65" s="88"/>
      <c r="MYS65" s="88"/>
      <c r="MYT65" s="88"/>
      <c r="MYU65" s="88"/>
      <c r="MYV65" s="88"/>
      <c r="MYW65" s="88"/>
      <c r="MYX65" s="88"/>
      <c r="MYY65" s="88"/>
      <c r="MYZ65" s="88"/>
      <c r="MZA65" s="88"/>
      <c r="MZB65" s="88"/>
      <c r="MZC65" s="88"/>
      <c r="MZD65" s="88"/>
      <c r="MZE65" s="88"/>
      <c r="MZF65" s="88"/>
      <c r="MZG65" s="88"/>
      <c r="MZH65" s="88"/>
      <c r="MZI65" s="88"/>
      <c r="MZJ65" s="88"/>
      <c r="MZK65" s="88"/>
      <c r="MZL65" s="88"/>
      <c r="MZM65" s="88"/>
      <c r="MZN65" s="88"/>
      <c r="MZO65" s="88"/>
      <c r="MZP65" s="88"/>
      <c r="MZQ65" s="88"/>
      <c r="MZR65" s="88"/>
      <c r="MZS65" s="88"/>
      <c r="MZT65" s="88"/>
      <c r="MZU65" s="88"/>
      <c r="MZV65" s="88"/>
      <c r="MZW65" s="88"/>
      <c r="MZX65" s="88"/>
      <c r="MZY65" s="88"/>
      <c r="MZZ65" s="88"/>
      <c r="NAA65" s="88"/>
      <c r="NAB65" s="88"/>
      <c r="NAC65" s="88"/>
      <c r="NAD65" s="88"/>
      <c r="NAE65" s="88"/>
      <c r="NAF65" s="88"/>
      <c r="NAG65" s="88"/>
      <c r="NAH65" s="88"/>
      <c r="NAI65" s="88"/>
      <c r="NAJ65" s="88"/>
      <c r="NAK65" s="88"/>
      <c r="NAL65" s="88"/>
      <c r="NAM65" s="88"/>
      <c r="NAN65" s="88"/>
      <c r="NAO65" s="88"/>
      <c r="NAP65" s="88"/>
      <c r="NAQ65" s="88"/>
      <c r="NAR65" s="88"/>
      <c r="NAS65" s="88"/>
      <c r="NAT65" s="88"/>
      <c r="NAU65" s="88"/>
      <c r="NAV65" s="88"/>
      <c r="NAW65" s="88"/>
      <c r="NAX65" s="88"/>
      <c r="NAY65" s="88"/>
      <c r="NAZ65" s="88"/>
      <c r="NBA65" s="88"/>
      <c r="NBB65" s="88"/>
      <c r="NBC65" s="88"/>
      <c r="NBD65" s="88"/>
      <c r="NBE65" s="88"/>
      <c r="NBF65" s="88"/>
      <c r="NBG65" s="88"/>
      <c r="NBH65" s="88"/>
      <c r="NBI65" s="88"/>
      <c r="NBJ65" s="88"/>
      <c r="NBK65" s="88"/>
      <c r="NBL65" s="88"/>
      <c r="NBM65" s="88"/>
      <c r="NBN65" s="88"/>
      <c r="NBO65" s="88"/>
      <c r="NBP65" s="88"/>
      <c r="NBQ65" s="88"/>
      <c r="NBR65" s="88"/>
      <c r="NBS65" s="88"/>
      <c r="NBT65" s="88"/>
      <c r="NBU65" s="88"/>
      <c r="NBV65" s="88"/>
      <c r="NBW65" s="88"/>
      <c r="NBX65" s="88"/>
      <c r="NBY65" s="88"/>
      <c r="NBZ65" s="88"/>
      <c r="NCA65" s="88"/>
      <c r="NCB65" s="88"/>
      <c r="NCC65" s="88"/>
      <c r="NCD65" s="88"/>
      <c r="NCE65" s="88"/>
      <c r="NCF65" s="88"/>
      <c r="NCG65" s="88"/>
      <c r="NCH65" s="88"/>
      <c r="NCI65" s="88"/>
      <c r="NCJ65" s="88"/>
      <c r="NCK65" s="88"/>
      <c r="NCL65" s="88"/>
      <c r="NCM65" s="88"/>
      <c r="NCN65" s="88"/>
      <c r="NCO65" s="88"/>
      <c r="NCP65" s="88"/>
      <c r="NCQ65" s="88"/>
      <c r="NCR65" s="88"/>
      <c r="NCS65" s="88"/>
      <c r="NCT65" s="88"/>
      <c r="NCU65" s="88"/>
      <c r="NCV65" s="88"/>
      <c r="NCW65" s="88"/>
      <c r="NCX65" s="88"/>
      <c r="NCY65" s="88"/>
      <c r="NCZ65" s="88"/>
      <c r="NDA65" s="88"/>
      <c r="NDB65" s="88"/>
      <c r="NDC65" s="88"/>
      <c r="NDD65" s="88"/>
      <c r="NDE65" s="88"/>
      <c r="NDF65" s="88"/>
      <c r="NDG65" s="88"/>
      <c r="NDH65" s="88"/>
      <c r="NDI65" s="88"/>
      <c r="NDJ65" s="88"/>
      <c r="NDK65" s="88"/>
      <c r="NDL65" s="88"/>
      <c r="NDM65" s="88"/>
      <c r="NDN65" s="88"/>
      <c r="NDO65" s="88"/>
      <c r="NDP65" s="88"/>
      <c r="NDQ65" s="88"/>
      <c r="NDR65" s="88"/>
      <c r="NDS65" s="88"/>
      <c r="NDT65" s="88"/>
      <c r="NDU65" s="88"/>
      <c r="NDV65" s="88"/>
      <c r="NDW65" s="88"/>
      <c r="NDX65" s="88"/>
      <c r="NDY65" s="88"/>
      <c r="NDZ65" s="88"/>
      <c r="NEA65" s="88"/>
      <c r="NEB65" s="88"/>
      <c r="NEC65" s="88"/>
      <c r="NED65" s="88"/>
      <c r="NEE65" s="88"/>
      <c r="NEF65" s="88"/>
      <c r="NEG65" s="88"/>
      <c r="NEH65" s="88"/>
      <c r="NEI65" s="88"/>
      <c r="NEJ65" s="88"/>
      <c r="NEK65" s="88"/>
      <c r="NEL65" s="88"/>
      <c r="NEM65" s="88"/>
      <c r="NEN65" s="88"/>
      <c r="NEO65" s="88"/>
      <c r="NEP65" s="88"/>
      <c r="NEQ65" s="88"/>
      <c r="NER65" s="88"/>
      <c r="NES65" s="88"/>
      <c r="NET65" s="88"/>
      <c r="NEU65" s="88"/>
      <c r="NEV65" s="88"/>
      <c r="NEW65" s="88"/>
      <c r="NEX65" s="88"/>
      <c r="NEY65" s="88"/>
      <c r="NEZ65" s="88"/>
      <c r="NFA65" s="88"/>
      <c r="NFB65" s="88"/>
      <c r="NFC65" s="88"/>
      <c r="NFD65" s="88"/>
      <c r="NFE65" s="88"/>
      <c r="NFF65" s="88"/>
      <c r="NFG65" s="88"/>
      <c r="NFH65" s="88"/>
      <c r="NFI65" s="88"/>
      <c r="NFJ65" s="88"/>
      <c r="NFK65" s="88"/>
      <c r="NFL65" s="88"/>
      <c r="NFM65" s="88"/>
      <c r="NFN65" s="88"/>
      <c r="NFO65" s="88"/>
      <c r="NFP65" s="88"/>
      <c r="NFQ65" s="88"/>
      <c r="NFR65" s="88"/>
      <c r="NFS65" s="88"/>
      <c r="NFT65" s="88"/>
      <c r="NFU65" s="88"/>
      <c r="NFV65" s="88"/>
      <c r="NFW65" s="88"/>
      <c r="NFX65" s="88"/>
      <c r="NFY65" s="88"/>
      <c r="NFZ65" s="88"/>
      <c r="NGA65" s="88"/>
      <c r="NGB65" s="88"/>
      <c r="NGC65" s="88"/>
      <c r="NGD65" s="88"/>
      <c r="NGE65" s="88"/>
      <c r="NGF65" s="88"/>
      <c r="NGG65" s="88"/>
      <c r="NGH65" s="88"/>
      <c r="NGI65" s="88"/>
      <c r="NGJ65" s="88"/>
      <c r="NGK65" s="88"/>
      <c r="NGL65" s="88"/>
      <c r="NGM65" s="88"/>
      <c r="NGN65" s="88"/>
      <c r="NGO65" s="88"/>
      <c r="NGP65" s="88"/>
      <c r="NGQ65" s="88"/>
      <c r="NGR65" s="88"/>
      <c r="NGS65" s="88"/>
      <c r="NGT65" s="88"/>
      <c r="NGU65" s="88"/>
      <c r="NGV65" s="88"/>
      <c r="NGW65" s="88"/>
      <c r="NGX65" s="88"/>
      <c r="NGY65" s="88"/>
      <c r="NGZ65" s="88"/>
      <c r="NHA65" s="88"/>
      <c r="NHB65" s="88"/>
      <c r="NHC65" s="88"/>
      <c r="NHD65" s="88"/>
      <c r="NHE65" s="88"/>
      <c r="NHF65" s="88"/>
      <c r="NHG65" s="88"/>
      <c r="NHH65" s="88"/>
      <c r="NHI65" s="88"/>
      <c r="NHJ65" s="88"/>
      <c r="NHK65" s="88"/>
      <c r="NHL65" s="88"/>
      <c r="NHM65" s="88"/>
      <c r="NHN65" s="88"/>
      <c r="NHO65" s="88"/>
      <c r="NHP65" s="88"/>
      <c r="NHQ65" s="88"/>
      <c r="NHR65" s="88"/>
      <c r="NHS65" s="88"/>
      <c r="NHT65" s="88"/>
      <c r="NHU65" s="88"/>
      <c r="NHV65" s="88"/>
      <c r="NHW65" s="88"/>
      <c r="NHX65" s="88"/>
      <c r="NHY65" s="88"/>
      <c r="NHZ65" s="88"/>
      <c r="NIA65" s="88"/>
      <c r="NIB65" s="88"/>
      <c r="NIC65" s="88"/>
      <c r="NID65" s="88"/>
      <c r="NIE65" s="88"/>
      <c r="NIF65" s="88"/>
      <c r="NIG65" s="88"/>
      <c r="NIH65" s="88"/>
      <c r="NII65" s="88"/>
      <c r="NIJ65" s="88"/>
      <c r="NIK65" s="88"/>
      <c r="NIL65" s="88"/>
      <c r="NIM65" s="88"/>
      <c r="NIN65" s="88"/>
      <c r="NIO65" s="88"/>
      <c r="NIP65" s="88"/>
      <c r="NIQ65" s="88"/>
      <c r="NIR65" s="88"/>
      <c r="NIS65" s="88"/>
      <c r="NIT65" s="88"/>
      <c r="NIU65" s="88"/>
      <c r="NIV65" s="88"/>
      <c r="NIW65" s="88"/>
      <c r="NIX65" s="88"/>
      <c r="NIY65" s="88"/>
      <c r="NIZ65" s="88"/>
      <c r="NJA65" s="88"/>
      <c r="NJB65" s="88"/>
      <c r="NJC65" s="88"/>
      <c r="NJD65" s="88"/>
      <c r="NJE65" s="88"/>
      <c r="NJF65" s="88"/>
      <c r="NJG65" s="88"/>
      <c r="NJH65" s="88"/>
      <c r="NJI65" s="88"/>
      <c r="NJJ65" s="88"/>
      <c r="NJK65" s="88"/>
      <c r="NJL65" s="88"/>
      <c r="NJM65" s="88"/>
      <c r="NJN65" s="88"/>
      <c r="NJO65" s="88"/>
      <c r="NJP65" s="88"/>
      <c r="NJQ65" s="88"/>
      <c r="NJR65" s="88"/>
      <c r="NJS65" s="88"/>
      <c r="NJT65" s="88"/>
      <c r="NJU65" s="88"/>
      <c r="NJV65" s="88"/>
      <c r="NJW65" s="88"/>
      <c r="NJX65" s="88"/>
      <c r="NJY65" s="88"/>
      <c r="NJZ65" s="88"/>
      <c r="NKA65" s="88"/>
      <c r="NKB65" s="88"/>
      <c r="NKC65" s="88"/>
      <c r="NKD65" s="88"/>
      <c r="NKE65" s="88"/>
      <c r="NKF65" s="88"/>
      <c r="NKG65" s="88"/>
      <c r="NKH65" s="88"/>
      <c r="NKI65" s="88"/>
      <c r="NKJ65" s="88"/>
      <c r="NKK65" s="88"/>
      <c r="NKL65" s="88"/>
      <c r="NKM65" s="88"/>
      <c r="NKN65" s="88"/>
      <c r="NKO65" s="88"/>
      <c r="NKP65" s="88"/>
      <c r="NKQ65" s="88"/>
      <c r="NKR65" s="88"/>
      <c r="NKS65" s="88"/>
      <c r="NKT65" s="88"/>
      <c r="NKU65" s="88"/>
      <c r="NKV65" s="88"/>
      <c r="NKW65" s="88"/>
      <c r="NKX65" s="88"/>
      <c r="NKY65" s="88"/>
      <c r="NKZ65" s="88"/>
      <c r="NLA65" s="88"/>
      <c r="NLB65" s="88"/>
      <c r="NLC65" s="88"/>
      <c r="NLD65" s="88"/>
      <c r="NLE65" s="88"/>
      <c r="NLF65" s="88"/>
      <c r="NLG65" s="88"/>
      <c r="NLH65" s="88"/>
      <c r="NLI65" s="88"/>
      <c r="NLJ65" s="88"/>
      <c r="NLK65" s="88"/>
      <c r="NLL65" s="88"/>
      <c r="NLM65" s="88"/>
      <c r="NLN65" s="88"/>
      <c r="NLO65" s="88"/>
      <c r="NLP65" s="88"/>
      <c r="NLQ65" s="88"/>
      <c r="NLR65" s="88"/>
      <c r="NLS65" s="88"/>
      <c r="NLT65" s="88"/>
      <c r="NLU65" s="88"/>
      <c r="NLV65" s="88"/>
      <c r="NLW65" s="88"/>
      <c r="NLX65" s="88"/>
      <c r="NLY65" s="88"/>
      <c r="NLZ65" s="88"/>
      <c r="NMA65" s="88"/>
      <c r="NMB65" s="88"/>
      <c r="NMC65" s="88"/>
      <c r="NMD65" s="88"/>
      <c r="NME65" s="88"/>
      <c r="NMF65" s="88"/>
      <c r="NMG65" s="88"/>
      <c r="NMH65" s="88"/>
      <c r="NMI65" s="88"/>
      <c r="NMJ65" s="88"/>
      <c r="NMK65" s="88"/>
      <c r="NML65" s="88"/>
      <c r="NMM65" s="88"/>
      <c r="NMN65" s="88"/>
      <c r="NMO65" s="88"/>
      <c r="NMP65" s="88"/>
      <c r="NMQ65" s="88"/>
      <c r="NMR65" s="88"/>
      <c r="NMS65" s="88"/>
      <c r="NMT65" s="88"/>
      <c r="NMU65" s="88"/>
      <c r="NMV65" s="88"/>
      <c r="NMW65" s="88"/>
      <c r="NMX65" s="88"/>
      <c r="NMY65" s="88"/>
      <c r="NMZ65" s="88"/>
      <c r="NNA65" s="88"/>
      <c r="NNB65" s="88"/>
      <c r="NNC65" s="88"/>
      <c r="NND65" s="88"/>
      <c r="NNE65" s="88"/>
      <c r="NNF65" s="88"/>
      <c r="NNG65" s="88"/>
      <c r="NNH65" s="88"/>
      <c r="NNI65" s="88"/>
      <c r="NNJ65" s="88"/>
      <c r="NNK65" s="88"/>
      <c r="NNL65" s="88"/>
      <c r="NNM65" s="88"/>
      <c r="NNN65" s="88"/>
      <c r="NNO65" s="88"/>
      <c r="NNP65" s="88"/>
      <c r="NNQ65" s="88"/>
      <c r="NNR65" s="88"/>
      <c r="NNS65" s="88"/>
      <c r="NNT65" s="88"/>
      <c r="NNU65" s="88"/>
      <c r="NNV65" s="88"/>
      <c r="NNW65" s="88"/>
      <c r="NNX65" s="88"/>
      <c r="NNY65" s="88"/>
      <c r="NNZ65" s="88"/>
      <c r="NOA65" s="88"/>
      <c r="NOB65" s="88"/>
      <c r="NOC65" s="88"/>
      <c r="NOD65" s="88"/>
      <c r="NOE65" s="88"/>
      <c r="NOF65" s="88"/>
      <c r="NOG65" s="88"/>
      <c r="NOH65" s="88"/>
      <c r="NOI65" s="88"/>
      <c r="NOJ65" s="88"/>
      <c r="NOK65" s="88"/>
      <c r="NOL65" s="88"/>
      <c r="NOM65" s="88"/>
      <c r="NON65" s="88"/>
      <c r="NOO65" s="88"/>
      <c r="NOP65" s="88"/>
      <c r="NOQ65" s="88"/>
      <c r="NOR65" s="88"/>
      <c r="NOS65" s="88"/>
      <c r="NOT65" s="88"/>
      <c r="NOU65" s="88"/>
      <c r="NOV65" s="88"/>
      <c r="NOW65" s="88"/>
      <c r="NOX65" s="88"/>
      <c r="NOY65" s="88"/>
      <c r="NOZ65" s="88"/>
      <c r="NPA65" s="88"/>
      <c r="NPB65" s="88"/>
      <c r="NPC65" s="88"/>
      <c r="NPD65" s="88"/>
      <c r="NPE65" s="88"/>
      <c r="NPF65" s="88"/>
      <c r="NPG65" s="88"/>
      <c r="NPH65" s="88"/>
      <c r="NPI65" s="88"/>
      <c r="NPJ65" s="88"/>
      <c r="NPK65" s="88"/>
      <c r="NPL65" s="88"/>
      <c r="NPM65" s="88"/>
      <c r="NPN65" s="88"/>
      <c r="NPO65" s="88"/>
      <c r="NPP65" s="88"/>
      <c r="NPQ65" s="88"/>
      <c r="NPR65" s="88"/>
      <c r="NPS65" s="88"/>
      <c r="NPT65" s="88"/>
      <c r="NPU65" s="88"/>
      <c r="NPV65" s="88"/>
      <c r="NPW65" s="88"/>
      <c r="NPX65" s="88"/>
      <c r="NPY65" s="88"/>
      <c r="NPZ65" s="88"/>
      <c r="NQA65" s="88"/>
      <c r="NQB65" s="88"/>
      <c r="NQC65" s="88"/>
      <c r="NQD65" s="88"/>
      <c r="NQE65" s="88"/>
      <c r="NQF65" s="88"/>
      <c r="NQG65" s="88"/>
      <c r="NQH65" s="88"/>
      <c r="NQI65" s="88"/>
      <c r="NQJ65" s="88"/>
      <c r="NQK65" s="88"/>
      <c r="NQL65" s="88"/>
      <c r="NQM65" s="88"/>
      <c r="NQN65" s="88"/>
      <c r="NQO65" s="88"/>
      <c r="NQP65" s="88"/>
      <c r="NQQ65" s="88"/>
      <c r="NQR65" s="88"/>
      <c r="NQS65" s="88"/>
      <c r="NQT65" s="88"/>
      <c r="NQU65" s="88"/>
      <c r="NQV65" s="88"/>
      <c r="NQW65" s="88"/>
      <c r="NQX65" s="88"/>
      <c r="NQY65" s="88"/>
      <c r="NQZ65" s="88"/>
      <c r="NRA65" s="88"/>
      <c r="NRB65" s="88"/>
      <c r="NRC65" s="88"/>
      <c r="NRD65" s="88"/>
      <c r="NRE65" s="88"/>
      <c r="NRF65" s="88"/>
      <c r="NRG65" s="88"/>
      <c r="NRH65" s="88"/>
      <c r="NRI65" s="88"/>
      <c r="NRJ65" s="88"/>
      <c r="NRK65" s="88"/>
      <c r="NRL65" s="88"/>
      <c r="NRM65" s="88"/>
      <c r="NRN65" s="88"/>
      <c r="NRO65" s="88"/>
      <c r="NRP65" s="88"/>
      <c r="NRQ65" s="88"/>
      <c r="NRR65" s="88"/>
      <c r="NRS65" s="88"/>
      <c r="NRT65" s="88"/>
      <c r="NRU65" s="88"/>
      <c r="NRV65" s="88"/>
      <c r="NRW65" s="88"/>
      <c r="NRX65" s="88"/>
      <c r="NRY65" s="88"/>
      <c r="NRZ65" s="88"/>
      <c r="NSA65" s="88"/>
      <c r="NSB65" s="88"/>
      <c r="NSC65" s="88"/>
      <c r="NSD65" s="88"/>
      <c r="NSE65" s="88"/>
      <c r="NSF65" s="88"/>
      <c r="NSG65" s="88"/>
      <c r="NSH65" s="88"/>
      <c r="NSI65" s="88"/>
      <c r="NSJ65" s="88"/>
      <c r="NSK65" s="88"/>
      <c r="NSL65" s="88"/>
      <c r="NSM65" s="88"/>
      <c r="NSN65" s="88"/>
      <c r="NSO65" s="88"/>
      <c r="NSP65" s="88"/>
      <c r="NSQ65" s="88"/>
      <c r="NSR65" s="88"/>
      <c r="NSS65" s="88"/>
      <c r="NST65" s="88"/>
      <c r="NSU65" s="88"/>
      <c r="NSV65" s="88"/>
      <c r="NSW65" s="88"/>
      <c r="NSX65" s="88"/>
      <c r="NSY65" s="88"/>
      <c r="NSZ65" s="88"/>
      <c r="NTA65" s="88"/>
      <c r="NTB65" s="88"/>
      <c r="NTC65" s="88"/>
      <c r="NTD65" s="88"/>
      <c r="NTE65" s="88"/>
      <c r="NTF65" s="88"/>
      <c r="NTG65" s="88"/>
      <c r="NTH65" s="88"/>
      <c r="NTI65" s="88"/>
      <c r="NTJ65" s="88"/>
      <c r="NTK65" s="88"/>
      <c r="NTL65" s="88"/>
      <c r="NTM65" s="88"/>
      <c r="NTN65" s="88"/>
      <c r="NTO65" s="88"/>
      <c r="NTP65" s="88"/>
      <c r="NTQ65" s="88"/>
      <c r="NTR65" s="88"/>
      <c r="NTS65" s="88"/>
      <c r="NTT65" s="88"/>
      <c r="NTU65" s="88"/>
      <c r="NTV65" s="88"/>
      <c r="NTW65" s="88"/>
      <c r="NTX65" s="88"/>
      <c r="NTY65" s="88"/>
      <c r="NTZ65" s="88"/>
      <c r="NUA65" s="88"/>
      <c r="NUB65" s="88"/>
      <c r="NUC65" s="88"/>
      <c r="NUD65" s="88"/>
      <c r="NUE65" s="88"/>
      <c r="NUF65" s="88"/>
      <c r="NUG65" s="88"/>
      <c r="NUH65" s="88"/>
      <c r="NUI65" s="88"/>
      <c r="NUJ65" s="88"/>
      <c r="NUK65" s="88"/>
      <c r="NUL65" s="88"/>
      <c r="NUM65" s="88"/>
      <c r="NUN65" s="88"/>
      <c r="NUO65" s="88"/>
      <c r="NUP65" s="88"/>
      <c r="NUQ65" s="88"/>
      <c r="NUR65" s="88"/>
      <c r="NUS65" s="88"/>
      <c r="NUT65" s="88"/>
      <c r="NUU65" s="88"/>
      <c r="NUV65" s="88"/>
      <c r="NUW65" s="88"/>
      <c r="NUX65" s="88"/>
      <c r="NUY65" s="88"/>
      <c r="NUZ65" s="88"/>
      <c r="NVA65" s="88"/>
      <c r="NVB65" s="88"/>
      <c r="NVC65" s="88"/>
      <c r="NVD65" s="88"/>
      <c r="NVE65" s="88"/>
      <c r="NVF65" s="88"/>
      <c r="NVG65" s="88"/>
      <c r="NVH65" s="88"/>
      <c r="NVI65" s="88"/>
      <c r="NVJ65" s="88"/>
      <c r="NVK65" s="88"/>
      <c r="NVL65" s="88"/>
      <c r="NVM65" s="88"/>
      <c r="NVN65" s="88"/>
      <c r="NVO65" s="88"/>
      <c r="NVP65" s="88"/>
      <c r="NVQ65" s="88"/>
      <c r="NVR65" s="88"/>
      <c r="NVS65" s="88"/>
      <c r="NVT65" s="88"/>
      <c r="NVU65" s="88"/>
      <c r="NVV65" s="88"/>
      <c r="NVW65" s="88"/>
      <c r="NVX65" s="88"/>
      <c r="NVY65" s="88"/>
      <c r="NVZ65" s="88"/>
      <c r="NWA65" s="88"/>
      <c r="NWB65" s="88"/>
      <c r="NWC65" s="88"/>
      <c r="NWD65" s="88"/>
      <c r="NWE65" s="88"/>
      <c r="NWF65" s="88"/>
      <c r="NWG65" s="88"/>
      <c r="NWH65" s="88"/>
      <c r="NWI65" s="88"/>
      <c r="NWJ65" s="88"/>
      <c r="NWK65" s="88"/>
      <c r="NWL65" s="88"/>
      <c r="NWM65" s="88"/>
      <c r="NWN65" s="88"/>
      <c r="NWO65" s="88"/>
      <c r="NWP65" s="88"/>
      <c r="NWQ65" s="88"/>
      <c r="NWR65" s="88"/>
      <c r="NWS65" s="88"/>
      <c r="NWT65" s="88"/>
      <c r="NWU65" s="88"/>
      <c r="NWV65" s="88"/>
      <c r="NWW65" s="88"/>
      <c r="NWX65" s="88"/>
      <c r="NWY65" s="88"/>
      <c r="NWZ65" s="88"/>
      <c r="NXA65" s="88"/>
      <c r="NXB65" s="88"/>
      <c r="NXC65" s="88"/>
      <c r="NXD65" s="88"/>
      <c r="NXE65" s="88"/>
      <c r="NXF65" s="88"/>
      <c r="NXG65" s="88"/>
      <c r="NXH65" s="88"/>
      <c r="NXI65" s="88"/>
      <c r="NXJ65" s="88"/>
      <c r="NXK65" s="88"/>
      <c r="NXL65" s="88"/>
      <c r="NXM65" s="88"/>
      <c r="NXN65" s="88"/>
      <c r="NXO65" s="88"/>
      <c r="NXP65" s="88"/>
      <c r="NXQ65" s="88"/>
      <c r="NXR65" s="88"/>
      <c r="NXS65" s="88"/>
      <c r="NXT65" s="88"/>
      <c r="NXU65" s="88"/>
      <c r="NXV65" s="88"/>
      <c r="NXW65" s="88"/>
      <c r="NXX65" s="88"/>
      <c r="NXY65" s="88"/>
      <c r="NXZ65" s="88"/>
      <c r="NYA65" s="88"/>
      <c r="NYB65" s="88"/>
      <c r="NYC65" s="88"/>
      <c r="NYD65" s="88"/>
      <c r="NYE65" s="88"/>
      <c r="NYF65" s="88"/>
      <c r="NYG65" s="88"/>
      <c r="NYH65" s="88"/>
      <c r="NYI65" s="88"/>
      <c r="NYJ65" s="88"/>
      <c r="NYK65" s="88"/>
      <c r="NYL65" s="88"/>
      <c r="NYM65" s="88"/>
      <c r="NYN65" s="88"/>
      <c r="NYO65" s="88"/>
      <c r="NYP65" s="88"/>
      <c r="NYQ65" s="88"/>
      <c r="NYR65" s="88"/>
      <c r="NYS65" s="88"/>
      <c r="NYT65" s="88"/>
      <c r="NYU65" s="88"/>
      <c r="NYV65" s="88"/>
      <c r="NYW65" s="88"/>
      <c r="NYX65" s="88"/>
      <c r="NYY65" s="88"/>
      <c r="NYZ65" s="88"/>
      <c r="NZA65" s="88"/>
      <c r="NZB65" s="88"/>
      <c r="NZC65" s="88"/>
      <c r="NZD65" s="88"/>
      <c r="NZE65" s="88"/>
      <c r="NZF65" s="88"/>
      <c r="NZG65" s="88"/>
      <c r="NZH65" s="88"/>
      <c r="NZI65" s="88"/>
      <c r="NZJ65" s="88"/>
      <c r="NZK65" s="88"/>
      <c r="NZL65" s="88"/>
      <c r="NZM65" s="88"/>
      <c r="NZN65" s="88"/>
      <c r="NZO65" s="88"/>
      <c r="NZP65" s="88"/>
      <c r="NZQ65" s="88"/>
      <c r="NZR65" s="88"/>
      <c r="NZS65" s="88"/>
      <c r="NZT65" s="88"/>
      <c r="NZU65" s="88"/>
      <c r="NZV65" s="88"/>
      <c r="NZW65" s="88"/>
      <c r="NZX65" s="88"/>
      <c r="NZY65" s="88"/>
      <c r="NZZ65" s="88"/>
      <c r="OAA65" s="88"/>
      <c r="OAB65" s="88"/>
      <c r="OAC65" s="88"/>
      <c r="OAD65" s="88"/>
      <c r="OAE65" s="88"/>
      <c r="OAF65" s="88"/>
      <c r="OAG65" s="88"/>
      <c r="OAH65" s="88"/>
      <c r="OAI65" s="88"/>
      <c r="OAJ65" s="88"/>
      <c r="OAK65" s="88"/>
      <c r="OAL65" s="88"/>
      <c r="OAM65" s="88"/>
      <c r="OAN65" s="88"/>
      <c r="OAO65" s="88"/>
      <c r="OAP65" s="88"/>
      <c r="OAQ65" s="88"/>
      <c r="OAR65" s="88"/>
      <c r="OAS65" s="88"/>
      <c r="OAT65" s="88"/>
      <c r="OAU65" s="88"/>
      <c r="OAV65" s="88"/>
      <c r="OAW65" s="88"/>
      <c r="OAX65" s="88"/>
      <c r="OAY65" s="88"/>
      <c r="OAZ65" s="88"/>
      <c r="OBA65" s="88"/>
      <c r="OBB65" s="88"/>
      <c r="OBC65" s="88"/>
      <c r="OBD65" s="88"/>
      <c r="OBE65" s="88"/>
      <c r="OBF65" s="88"/>
      <c r="OBG65" s="88"/>
      <c r="OBH65" s="88"/>
      <c r="OBI65" s="88"/>
      <c r="OBJ65" s="88"/>
      <c r="OBK65" s="88"/>
      <c r="OBL65" s="88"/>
      <c r="OBM65" s="88"/>
      <c r="OBN65" s="88"/>
      <c r="OBO65" s="88"/>
      <c r="OBP65" s="88"/>
      <c r="OBQ65" s="88"/>
      <c r="OBR65" s="88"/>
      <c r="OBS65" s="88"/>
      <c r="OBT65" s="88"/>
      <c r="OBU65" s="88"/>
      <c r="OBV65" s="88"/>
      <c r="OBW65" s="88"/>
      <c r="OBX65" s="88"/>
      <c r="OBY65" s="88"/>
      <c r="OBZ65" s="88"/>
      <c r="OCA65" s="88"/>
      <c r="OCB65" s="88"/>
      <c r="OCC65" s="88"/>
      <c r="OCD65" s="88"/>
      <c r="OCE65" s="88"/>
      <c r="OCF65" s="88"/>
      <c r="OCG65" s="88"/>
      <c r="OCH65" s="88"/>
      <c r="OCI65" s="88"/>
      <c r="OCJ65" s="88"/>
      <c r="OCK65" s="88"/>
      <c r="OCL65" s="88"/>
      <c r="OCM65" s="88"/>
      <c r="OCN65" s="88"/>
      <c r="OCO65" s="88"/>
      <c r="OCP65" s="88"/>
      <c r="OCQ65" s="88"/>
      <c r="OCR65" s="88"/>
      <c r="OCS65" s="88"/>
      <c r="OCT65" s="88"/>
      <c r="OCU65" s="88"/>
      <c r="OCV65" s="88"/>
      <c r="OCW65" s="88"/>
      <c r="OCX65" s="88"/>
      <c r="OCY65" s="88"/>
      <c r="OCZ65" s="88"/>
      <c r="ODA65" s="88"/>
      <c r="ODB65" s="88"/>
      <c r="ODC65" s="88"/>
      <c r="ODD65" s="88"/>
      <c r="ODE65" s="88"/>
      <c r="ODF65" s="88"/>
      <c r="ODG65" s="88"/>
      <c r="ODH65" s="88"/>
      <c r="ODI65" s="88"/>
      <c r="ODJ65" s="88"/>
      <c r="ODK65" s="88"/>
      <c r="ODL65" s="88"/>
      <c r="ODM65" s="88"/>
      <c r="ODN65" s="88"/>
      <c r="ODO65" s="88"/>
      <c r="ODP65" s="88"/>
      <c r="ODQ65" s="88"/>
      <c r="ODR65" s="88"/>
      <c r="ODS65" s="88"/>
      <c r="ODT65" s="88"/>
      <c r="ODU65" s="88"/>
      <c r="ODV65" s="88"/>
      <c r="ODW65" s="88"/>
      <c r="ODX65" s="88"/>
      <c r="ODY65" s="88"/>
      <c r="ODZ65" s="88"/>
      <c r="OEA65" s="88"/>
      <c r="OEB65" s="88"/>
      <c r="OEC65" s="88"/>
      <c r="OED65" s="88"/>
      <c r="OEE65" s="88"/>
      <c r="OEF65" s="88"/>
      <c r="OEG65" s="88"/>
      <c r="OEH65" s="88"/>
      <c r="OEI65" s="88"/>
      <c r="OEJ65" s="88"/>
      <c r="OEK65" s="88"/>
      <c r="OEL65" s="88"/>
      <c r="OEM65" s="88"/>
      <c r="OEN65" s="88"/>
      <c r="OEO65" s="88"/>
      <c r="OEP65" s="88"/>
      <c r="OEQ65" s="88"/>
      <c r="OER65" s="88"/>
      <c r="OES65" s="88"/>
      <c r="OET65" s="88"/>
      <c r="OEU65" s="88"/>
      <c r="OEV65" s="88"/>
      <c r="OEW65" s="88"/>
      <c r="OEX65" s="88"/>
      <c r="OEY65" s="88"/>
      <c r="OEZ65" s="88"/>
      <c r="OFA65" s="88"/>
      <c r="OFB65" s="88"/>
      <c r="OFC65" s="88"/>
      <c r="OFD65" s="88"/>
      <c r="OFE65" s="88"/>
      <c r="OFF65" s="88"/>
      <c r="OFG65" s="88"/>
      <c r="OFH65" s="88"/>
      <c r="OFI65" s="88"/>
      <c r="OFJ65" s="88"/>
      <c r="OFK65" s="88"/>
      <c r="OFL65" s="88"/>
      <c r="OFM65" s="88"/>
      <c r="OFN65" s="88"/>
      <c r="OFO65" s="88"/>
      <c r="OFP65" s="88"/>
      <c r="OFQ65" s="88"/>
      <c r="OFR65" s="88"/>
      <c r="OFS65" s="88"/>
      <c r="OFT65" s="88"/>
      <c r="OFU65" s="88"/>
      <c r="OFV65" s="88"/>
      <c r="OFW65" s="88"/>
      <c r="OFX65" s="88"/>
      <c r="OFY65" s="88"/>
      <c r="OFZ65" s="88"/>
      <c r="OGA65" s="88"/>
      <c r="OGB65" s="88"/>
      <c r="OGC65" s="88"/>
      <c r="OGD65" s="88"/>
      <c r="OGE65" s="88"/>
      <c r="OGF65" s="88"/>
      <c r="OGG65" s="88"/>
      <c r="OGH65" s="88"/>
      <c r="OGI65" s="88"/>
      <c r="OGJ65" s="88"/>
      <c r="OGK65" s="88"/>
      <c r="OGL65" s="88"/>
      <c r="OGM65" s="88"/>
      <c r="OGN65" s="88"/>
      <c r="OGO65" s="88"/>
      <c r="OGP65" s="88"/>
      <c r="OGQ65" s="88"/>
      <c r="OGR65" s="88"/>
      <c r="OGS65" s="88"/>
      <c r="OGT65" s="88"/>
      <c r="OGU65" s="88"/>
      <c r="OGV65" s="88"/>
      <c r="OGW65" s="88"/>
      <c r="OGX65" s="88"/>
      <c r="OGY65" s="88"/>
      <c r="OGZ65" s="88"/>
      <c r="OHA65" s="88"/>
      <c r="OHB65" s="88"/>
      <c r="OHC65" s="88"/>
      <c r="OHD65" s="88"/>
      <c r="OHE65" s="88"/>
      <c r="OHF65" s="88"/>
      <c r="OHG65" s="88"/>
      <c r="OHH65" s="88"/>
      <c r="OHI65" s="88"/>
      <c r="OHJ65" s="88"/>
      <c r="OHK65" s="88"/>
      <c r="OHL65" s="88"/>
      <c r="OHM65" s="88"/>
      <c r="OHN65" s="88"/>
      <c r="OHO65" s="88"/>
      <c r="OHP65" s="88"/>
      <c r="OHQ65" s="88"/>
      <c r="OHR65" s="88"/>
      <c r="OHS65" s="88"/>
      <c r="OHT65" s="88"/>
      <c r="OHU65" s="88"/>
      <c r="OHV65" s="88"/>
      <c r="OHW65" s="88"/>
      <c r="OHX65" s="88"/>
      <c r="OHY65" s="88"/>
      <c r="OHZ65" s="88"/>
      <c r="OIA65" s="88"/>
      <c r="OIB65" s="88"/>
      <c r="OIC65" s="88"/>
      <c r="OID65" s="88"/>
      <c r="OIE65" s="88"/>
      <c r="OIF65" s="88"/>
      <c r="OIG65" s="88"/>
      <c r="OIH65" s="88"/>
      <c r="OII65" s="88"/>
      <c r="OIJ65" s="88"/>
      <c r="OIK65" s="88"/>
      <c r="OIL65" s="88"/>
      <c r="OIM65" s="88"/>
      <c r="OIN65" s="88"/>
      <c r="OIO65" s="88"/>
      <c r="OIP65" s="88"/>
      <c r="OIQ65" s="88"/>
      <c r="OIR65" s="88"/>
      <c r="OIS65" s="88"/>
      <c r="OIT65" s="88"/>
      <c r="OIU65" s="88"/>
      <c r="OIV65" s="88"/>
      <c r="OIW65" s="88"/>
      <c r="OIX65" s="88"/>
      <c r="OIY65" s="88"/>
      <c r="OIZ65" s="88"/>
      <c r="OJA65" s="88"/>
      <c r="OJB65" s="88"/>
      <c r="OJC65" s="88"/>
      <c r="OJD65" s="88"/>
      <c r="OJE65" s="88"/>
      <c r="OJF65" s="88"/>
      <c r="OJG65" s="88"/>
      <c r="OJH65" s="88"/>
      <c r="OJI65" s="88"/>
      <c r="OJJ65" s="88"/>
      <c r="OJK65" s="88"/>
      <c r="OJL65" s="88"/>
      <c r="OJM65" s="88"/>
      <c r="OJN65" s="88"/>
      <c r="OJO65" s="88"/>
      <c r="OJP65" s="88"/>
      <c r="OJQ65" s="88"/>
      <c r="OJR65" s="88"/>
      <c r="OJS65" s="88"/>
      <c r="OJT65" s="88"/>
      <c r="OJU65" s="88"/>
      <c r="OJV65" s="88"/>
      <c r="OJW65" s="88"/>
      <c r="OJX65" s="88"/>
      <c r="OJY65" s="88"/>
      <c r="OJZ65" s="88"/>
      <c r="OKA65" s="88"/>
      <c r="OKB65" s="88"/>
      <c r="OKC65" s="88"/>
      <c r="OKD65" s="88"/>
      <c r="OKE65" s="88"/>
      <c r="OKF65" s="88"/>
      <c r="OKG65" s="88"/>
      <c r="OKH65" s="88"/>
      <c r="OKI65" s="88"/>
      <c r="OKJ65" s="88"/>
      <c r="OKK65" s="88"/>
      <c r="OKL65" s="88"/>
      <c r="OKM65" s="88"/>
      <c r="OKN65" s="88"/>
      <c r="OKO65" s="88"/>
      <c r="OKP65" s="88"/>
      <c r="OKQ65" s="88"/>
      <c r="OKR65" s="88"/>
      <c r="OKS65" s="88"/>
      <c r="OKT65" s="88"/>
      <c r="OKU65" s="88"/>
      <c r="OKV65" s="88"/>
      <c r="OKW65" s="88"/>
      <c r="OKX65" s="88"/>
      <c r="OKY65" s="88"/>
      <c r="OKZ65" s="88"/>
      <c r="OLA65" s="88"/>
      <c r="OLB65" s="88"/>
      <c r="OLC65" s="88"/>
      <c r="OLD65" s="88"/>
      <c r="OLE65" s="88"/>
      <c r="OLF65" s="88"/>
      <c r="OLG65" s="88"/>
      <c r="OLH65" s="88"/>
      <c r="OLI65" s="88"/>
      <c r="OLJ65" s="88"/>
      <c r="OLK65" s="88"/>
      <c r="OLL65" s="88"/>
      <c r="OLM65" s="88"/>
      <c r="OLN65" s="88"/>
      <c r="OLO65" s="88"/>
      <c r="OLP65" s="88"/>
      <c r="OLQ65" s="88"/>
      <c r="OLR65" s="88"/>
      <c r="OLS65" s="88"/>
      <c r="OLT65" s="88"/>
      <c r="OLU65" s="88"/>
      <c r="OLV65" s="88"/>
      <c r="OLW65" s="88"/>
      <c r="OLX65" s="88"/>
      <c r="OLY65" s="88"/>
      <c r="OLZ65" s="88"/>
      <c r="OMA65" s="88"/>
      <c r="OMB65" s="88"/>
      <c r="OMC65" s="88"/>
      <c r="OMD65" s="88"/>
      <c r="OME65" s="88"/>
      <c r="OMF65" s="88"/>
      <c r="OMG65" s="88"/>
      <c r="OMH65" s="88"/>
      <c r="OMI65" s="88"/>
      <c r="OMJ65" s="88"/>
      <c r="OMK65" s="88"/>
      <c r="OML65" s="88"/>
      <c r="OMM65" s="88"/>
      <c r="OMN65" s="88"/>
      <c r="OMO65" s="88"/>
      <c r="OMP65" s="88"/>
      <c r="OMQ65" s="88"/>
      <c r="OMR65" s="88"/>
      <c r="OMS65" s="88"/>
      <c r="OMT65" s="88"/>
      <c r="OMU65" s="88"/>
      <c r="OMV65" s="88"/>
      <c r="OMW65" s="88"/>
      <c r="OMX65" s="88"/>
      <c r="OMY65" s="88"/>
      <c r="OMZ65" s="88"/>
      <c r="ONA65" s="88"/>
      <c r="ONB65" s="88"/>
      <c r="ONC65" s="88"/>
      <c r="OND65" s="88"/>
      <c r="ONE65" s="88"/>
      <c r="ONF65" s="88"/>
      <c r="ONG65" s="88"/>
      <c r="ONH65" s="88"/>
      <c r="ONI65" s="88"/>
      <c r="ONJ65" s="88"/>
      <c r="ONK65" s="88"/>
      <c r="ONL65" s="88"/>
      <c r="ONM65" s="88"/>
      <c r="ONN65" s="88"/>
      <c r="ONO65" s="88"/>
      <c r="ONP65" s="88"/>
      <c r="ONQ65" s="88"/>
      <c r="ONR65" s="88"/>
      <c r="ONS65" s="88"/>
      <c r="ONT65" s="88"/>
      <c r="ONU65" s="88"/>
      <c r="ONV65" s="88"/>
      <c r="ONW65" s="88"/>
      <c r="ONX65" s="88"/>
      <c r="ONY65" s="88"/>
      <c r="ONZ65" s="88"/>
      <c r="OOA65" s="88"/>
      <c r="OOB65" s="88"/>
      <c r="OOC65" s="88"/>
      <c r="OOD65" s="88"/>
      <c r="OOE65" s="88"/>
      <c r="OOF65" s="88"/>
      <c r="OOG65" s="88"/>
      <c r="OOH65" s="88"/>
      <c r="OOI65" s="88"/>
      <c r="OOJ65" s="88"/>
      <c r="OOK65" s="88"/>
      <c r="OOL65" s="88"/>
      <c r="OOM65" s="88"/>
      <c r="OON65" s="88"/>
      <c r="OOO65" s="88"/>
      <c r="OOP65" s="88"/>
      <c r="OOQ65" s="88"/>
      <c r="OOR65" s="88"/>
      <c r="OOS65" s="88"/>
      <c r="OOT65" s="88"/>
      <c r="OOU65" s="88"/>
      <c r="OOV65" s="88"/>
      <c r="OOW65" s="88"/>
      <c r="OOX65" s="88"/>
      <c r="OOY65" s="88"/>
      <c r="OOZ65" s="88"/>
      <c r="OPA65" s="88"/>
      <c r="OPB65" s="88"/>
      <c r="OPC65" s="88"/>
      <c r="OPD65" s="88"/>
      <c r="OPE65" s="88"/>
      <c r="OPF65" s="88"/>
      <c r="OPG65" s="88"/>
      <c r="OPH65" s="88"/>
      <c r="OPI65" s="88"/>
      <c r="OPJ65" s="88"/>
      <c r="OPK65" s="88"/>
      <c r="OPL65" s="88"/>
      <c r="OPM65" s="88"/>
      <c r="OPN65" s="88"/>
      <c r="OPO65" s="88"/>
      <c r="OPP65" s="88"/>
      <c r="OPQ65" s="88"/>
      <c r="OPR65" s="88"/>
      <c r="OPS65" s="88"/>
      <c r="OPT65" s="88"/>
      <c r="OPU65" s="88"/>
      <c r="OPV65" s="88"/>
      <c r="OPW65" s="88"/>
      <c r="OPX65" s="88"/>
      <c r="OPY65" s="88"/>
      <c r="OPZ65" s="88"/>
      <c r="OQA65" s="88"/>
      <c r="OQB65" s="88"/>
      <c r="OQC65" s="88"/>
      <c r="OQD65" s="88"/>
      <c r="OQE65" s="88"/>
      <c r="OQF65" s="88"/>
      <c r="OQG65" s="88"/>
      <c r="OQH65" s="88"/>
      <c r="OQI65" s="88"/>
      <c r="OQJ65" s="88"/>
      <c r="OQK65" s="88"/>
      <c r="OQL65" s="88"/>
      <c r="OQM65" s="88"/>
      <c r="OQN65" s="88"/>
      <c r="OQO65" s="88"/>
      <c r="OQP65" s="88"/>
      <c r="OQQ65" s="88"/>
      <c r="OQR65" s="88"/>
      <c r="OQS65" s="88"/>
      <c r="OQT65" s="88"/>
      <c r="OQU65" s="88"/>
      <c r="OQV65" s="88"/>
      <c r="OQW65" s="88"/>
      <c r="OQX65" s="88"/>
      <c r="OQY65" s="88"/>
      <c r="OQZ65" s="88"/>
      <c r="ORA65" s="88"/>
      <c r="ORB65" s="88"/>
      <c r="ORC65" s="88"/>
      <c r="ORD65" s="88"/>
      <c r="ORE65" s="88"/>
      <c r="ORF65" s="88"/>
      <c r="ORG65" s="88"/>
      <c r="ORH65" s="88"/>
      <c r="ORI65" s="88"/>
      <c r="ORJ65" s="88"/>
      <c r="ORK65" s="88"/>
      <c r="ORL65" s="88"/>
      <c r="ORM65" s="88"/>
      <c r="ORN65" s="88"/>
      <c r="ORO65" s="88"/>
      <c r="ORP65" s="88"/>
      <c r="ORQ65" s="88"/>
      <c r="ORR65" s="88"/>
      <c r="ORS65" s="88"/>
      <c r="ORT65" s="88"/>
      <c r="ORU65" s="88"/>
      <c r="ORV65" s="88"/>
      <c r="ORW65" s="88"/>
      <c r="ORX65" s="88"/>
      <c r="ORY65" s="88"/>
      <c r="ORZ65" s="88"/>
      <c r="OSA65" s="88"/>
      <c r="OSB65" s="88"/>
      <c r="OSC65" s="88"/>
      <c r="OSD65" s="88"/>
      <c r="OSE65" s="88"/>
      <c r="OSF65" s="88"/>
      <c r="OSG65" s="88"/>
      <c r="OSH65" s="88"/>
      <c r="OSI65" s="88"/>
      <c r="OSJ65" s="88"/>
      <c r="OSK65" s="88"/>
      <c r="OSL65" s="88"/>
      <c r="OSM65" s="88"/>
      <c r="OSN65" s="88"/>
      <c r="OSO65" s="88"/>
      <c r="OSP65" s="88"/>
      <c r="OSQ65" s="88"/>
      <c r="OSR65" s="88"/>
      <c r="OSS65" s="88"/>
      <c r="OST65" s="88"/>
      <c r="OSU65" s="88"/>
      <c r="OSV65" s="88"/>
      <c r="OSW65" s="88"/>
      <c r="OSX65" s="88"/>
      <c r="OSY65" s="88"/>
      <c r="OSZ65" s="88"/>
      <c r="OTA65" s="88"/>
      <c r="OTB65" s="88"/>
      <c r="OTC65" s="88"/>
      <c r="OTD65" s="88"/>
      <c r="OTE65" s="88"/>
      <c r="OTF65" s="88"/>
      <c r="OTG65" s="88"/>
      <c r="OTH65" s="88"/>
      <c r="OTI65" s="88"/>
      <c r="OTJ65" s="88"/>
      <c r="OTK65" s="88"/>
      <c r="OTL65" s="88"/>
      <c r="OTM65" s="88"/>
      <c r="OTN65" s="88"/>
      <c r="OTO65" s="88"/>
      <c r="OTP65" s="88"/>
      <c r="OTQ65" s="88"/>
      <c r="OTR65" s="88"/>
      <c r="OTS65" s="88"/>
      <c r="OTT65" s="88"/>
      <c r="OTU65" s="88"/>
      <c r="OTV65" s="88"/>
      <c r="OTW65" s="88"/>
      <c r="OTX65" s="88"/>
      <c r="OTY65" s="88"/>
      <c r="OTZ65" s="88"/>
      <c r="OUA65" s="88"/>
      <c r="OUB65" s="88"/>
      <c r="OUC65" s="88"/>
      <c r="OUD65" s="88"/>
      <c r="OUE65" s="88"/>
      <c r="OUF65" s="88"/>
      <c r="OUG65" s="88"/>
      <c r="OUH65" s="88"/>
      <c r="OUI65" s="88"/>
      <c r="OUJ65" s="88"/>
      <c r="OUK65" s="88"/>
      <c r="OUL65" s="88"/>
      <c r="OUM65" s="88"/>
      <c r="OUN65" s="88"/>
      <c r="OUO65" s="88"/>
      <c r="OUP65" s="88"/>
      <c r="OUQ65" s="88"/>
      <c r="OUR65" s="88"/>
      <c r="OUS65" s="88"/>
      <c r="OUT65" s="88"/>
      <c r="OUU65" s="88"/>
      <c r="OUV65" s="88"/>
      <c r="OUW65" s="88"/>
      <c r="OUX65" s="88"/>
      <c r="OUY65" s="88"/>
      <c r="OUZ65" s="88"/>
      <c r="OVA65" s="88"/>
      <c r="OVB65" s="88"/>
      <c r="OVC65" s="88"/>
      <c r="OVD65" s="88"/>
      <c r="OVE65" s="88"/>
      <c r="OVF65" s="88"/>
      <c r="OVG65" s="88"/>
      <c r="OVH65" s="88"/>
      <c r="OVI65" s="88"/>
      <c r="OVJ65" s="88"/>
      <c r="OVK65" s="88"/>
      <c r="OVL65" s="88"/>
      <c r="OVM65" s="88"/>
      <c r="OVN65" s="88"/>
      <c r="OVO65" s="88"/>
      <c r="OVP65" s="88"/>
      <c r="OVQ65" s="88"/>
      <c r="OVR65" s="88"/>
      <c r="OVS65" s="88"/>
      <c r="OVT65" s="88"/>
      <c r="OVU65" s="88"/>
      <c r="OVV65" s="88"/>
      <c r="OVW65" s="88"/>
      <c r="OVX65" s="88"/>
      <c r="OVY65" s="88"/>
      <c r="OVZ65" s="88"/>
      <c r="OWA65" s="88"/>
      <c r="OWB65" s="88"/>
      <c r="OWC65" s="88"/>
      <c r="OWD65" s="88"/>
      <c r="OWE65" s="88"/>
      <c r="OWF65" s="88"/>
      <c r="OWG65" s="88"/>
      <c r="OWH65" s="88"/>
      <c r="OWI65" s="88"/>
      <c r="OWJ65" s="88"/>
      <c r="OWK65" s="88"/>
      <c r="OWL65" s="88"/>
      <c r="OWM65" s="88"/>
      <c r="OWN65" s="88"/>
      <c r="OWO65" s="88"/>
      <c r="OWP65" s="88"/>
      <c r="OWQ65" s="88"/>
      <c r="OWR65" s="88"/>
      <c r="OWS65" s="88"/>
      <c r="OWT65" s="88"/>
      <c r="OWU65" s="88"/>
      <c r="OWV65" s="88"/>
      <c r="OWW65" s="88"/>
      <c r="OWX65" s="88"/>
      <c r="OWY65" s="88"/>
      <c r="OWZ65" s="88"/>
      <c r="OXA65" s="88"/>
      <c r="OXB65" s="88"/>
      <c r="OXC65" s="88"/>
      <c r="OXD65" s="88"/>
      <c r="OXE65" s="88"/>
      <c r="OXF65" s="88"/>
      <c r="OXG65" s="88"/>
      <c r="OXH65" s="88"/>
      <c r="OXI65" s="88"/>
      <c r="OXJ65" s="88"/>
      <c r="OXK65" s="88"/>
      <c r="OXL65" s="88"/>
      <c r="OXM65" s="88"/>
      <c r="OXN65" s="88"/>
      <c r="OXO65" s="88"/>
      <c r="OXP65" s="88"/>
      <c r="OXQ65" s="88"/>
      <c r="OXR65" s="88"/>
      <c r="OXS65" s="88"/>
      <c r="OXT65" s="88"/>
      <c r="OXU65" s="88"/>
      <c r="OXV65" s="88"/>
      <c r="OXW65" s="88"/>
      <c r="OXX65" s="88"/>
      <c r="OXY65" s="88"/>
      <c r="OXZ65" s="88"/>
      <c r="OYA65" s="88"/>
      <c r="OYB65" s="88"/>
      <c r="OYC65" s="88"/>
      <c r="OYD65" s="88"/>
      <c r="OYE65" s="88"/>
      <c r="OYF65" s="88"/>
      <c r="OYG65" s="88"/>
      <c r="OYH65" s="88"/>
      <c r="OYI65" s="88"/>
      <c r="OYJ65" s="88"/>
      <c r="OYK65" s="88"/>
      <c r="OYL65" s="88"/>
      <c r="OYM65" s="88"/>
      <c r="OYN65" s="88"/>
      <c r="OYO65" s="88"/>
      <c r="OYP65" s="88"/>
      <c r="OYQ65" s="88"/>
      <c r="OYR65" s="88"/>
      <c r="OYS65" s="88"/>
      <c r="OYT65" s="88"/>
      <c r="OYU65" s="88"/>
      <c r="OYV65" s="88"/>
      <c r="OYW65" s="88"/>
      <c r="OYX65" s="88"/>
      <c r="OYY65" s="88"/>
      <c r="OYZ65" s="88"/>
      <c r="OZA65" s="88"/>
      <c r="OZB65" s="88"/>
      <c r="OZC65" s="88"/>
      <c r="OZD65" s="88"/>
      <c r="OZE65" s="88"/>
      <c r="OZF65" s="88"/>
      <c r="OZG65" s="88"/>
      <c r="OZH65" s="88"/>
      <c r="OZI65" s="88"/>
      <c r="OZJ65" s="88"/>
      <c r="OZK65" s="88"/>
      <c r="OZL65" s="88"/>
      <c r="OZM65" s="88"/>
      <c r="OZN65" s="88"/>
      <c r="OZO65" s="88"/>
      <c r="OZP65" s="88"/>
      <c r="OZQ65" s="88"/>
      <c r="OZR65" s="88"/>
      <c r="OZS65" s="88"/>
      <c r="OZT65" s="88"/>
      <c r="OZU65" s="88"/>
      <c r="OZV65" s="88"/>
      <c r="OZW65" s="88"/>
      <c r="OZX65" s="88"/>
      <c r="OZY65" s="88"/>
      <c r="OZZ65" s="88"/>
      <c r="PAA65" s="88"/>
      <c r="PAB65" s="88"/>
      <c r="PAC65" s="88"/>
      <c r="PAD65" s="88"/>
      <c r="PAE65" s="88"/>
      <c r="PAF65" s="88"/>
      <c r="PAG65" s="88"/>
      <c r="PAH65" s="88"/>
      <c r="PAI65" s="88"/>
      <c r="PAJ65" s="88"/>
      <c r="PAK65" s="88"/>
      <c r="PAL65" s="88"/>
      <c r="PAM65" s="88"/>
      <c r="PAN65" s="88"/>
      <c r="PAO65" s="88"/>
      <c r="PAP65" s="88"/>
      <c r="PAQ65" s="88"/>
      <c r="PAR65" s="88"/>
      <c r="PAS65" s="88"/>
      <c r="PAT65" s="88"/>
      <c r="PAU65" s="88"/>
      <c r="PAV65" s="88"/>
      <c r="PAW65" s="88"/>
      <c r="PAX65" s="88"/>
      <c r="PAY65" s="88"/>
      <c r="PAZ65" s="88"/>
      <c r="PBA65" s="88"/>
      <c r="PBB65" s="88"/>
      <c r="PBC65" s="88"/>
      <c r="PBD65" s="88"/>
      <c r="PBE65" s="88"/>
      <c r="PBF65" s="88"/>
      <c r="PBG65" s="88"/>
      <c r="PBH65" s="88"/>
      <c r="PBI65" s="88"/>
      <c r="PBJ65" s="88"/>
      <c r="PBK65" s="88"/>
      <c r="PBL65" s="88"/>
      <c r="PBM65" s="88"/>
      <c r="PBN65" s="88"/>
      <c r="PBO65" s="88"/>
      <c r="PBP65" s="88"/>
      <c r="PBQ65" s="88"/>
      <c r="PBR65" s="88"/>
      <c r="PBS65" s="88"/>
      <c r="PBT65" s="88"/>
      <c r="PBU65" s="88"/>
      <c r="PBV65" s="88"/>
      <c r="PBW65" s="88"/>
      <c r="PBX65" s="88"/>
      <c r="PBY65" s="88"/>
      <c r="PBZ65" s="88"/>
      <c r="PCA65" s="88"/>
      <c r="PCB65" s="88"/>
      <c r="PCC65" s="88"/>
      <c r="PCD65" s="88"/>
      <c r="PCE65" s="88"/>
      <c r="PCF65" s="88"/>
      <c r="PCG65" s="88"/>
      <c r="PCH65" s="88"/>
      <c r="PCI65" s="88"/>
      <c r="PCJ65" s="88"/>
      <c r="PCK65" s="88"/>
      <c r="PCL65" s="88"/>
      <c r="PCM65" s="88"/>
      <c r="PCN65" s="88"/>
      <c r="PCO65" s="88"/>
      <c r="PCP65" s="88"/>
      <c r="PCQ65" s="88"/>
      <c r="PCR65" s="88"/>
      <c r="PCS65" s="88"/>
      <c r="PCT65" s="88"/>
      <c r="PCU65" s="88"/>
      <c r="PCV65" s="88"/>
      <c r="PCW65" s="88"/>
      <c r="PCX65" s="88"/>
      <c r="PCY65" s="88"/>
      <c r="PCZ65" s="88"/>
      <c r="PDA65" s="88"/>
      <c r="PDB65" s="88"/>
      <c r="PDC65" s="88"/>
      <c r="PDD65" s="88"/>
      <c r="PDE65" s="88"/>
      <c r="PDF65" s="88"/>
      <c r="PDG65" s="88"/>
      <c r="PDH65" s="88"/>
      <c r="PDI65" s="88"/>
      <c r="PDJ65" s="88"/>
      <c r="PDK65" s="88"/>
      <c r="PDL65" s="88"/>
      <c r="PDM65" s="88"/>
      <c r="PDN65" s="88"/>
      <c r="PDO65" s="88"/>
      <c r="PDP65" s="88"/>
      <c r="PDQ65" s="88"/>
      <c r="PDR65" s="88"/>
      <c r="PDS65" s="88"/>
      <c r="PDT65" s="88"/>
      <c r="PDU65" s="88"/>
      <c r="PDV65" s="88"/>
      <c r="PDW65" s="88"/>
      <c r="PDX65" s="88"/>
      <c r="PDY65" s="88"/>
      <c r="PDZ65" s="88"/>
      <c r="PEA65" s="88"/>
      <c r="PEB65" s="88"/>
      <c r="PEC65" s="88"/>
      <c r="PED65" s="88"/>
      <c r="PEE65" s="88"/>
      <c r="PEF65" s="88"/>
      <c r="PEG65" s="88"/>
      <c r="PEH65" s="88"/>
      <c r="PEI65" s="88"/>
      <c r="PEJ65" s="88"/>
      <c r="PEK65" s="88"/>
      <c r="PEL65" s="88"/>
      <c r="PEM65" s="88"/>
      <c r="PEN65" s="88"/>
      <c r="PEO65" s="88"/>
      <c r="PEP65" s="88"/>
      <c r="PEQ65" s="88"/>
      <c r="PER65" s="88"/>
      <c r="PES65" s="88"/>
      <c r="PET65" s="88"/>
      <c r="PEU65" s="88"/>
      <c r="PEV65" s="88"/>
      <c r="PEW65" s="88"/>
      <c r="PEX65" s="88"/>
      <c r="PEY65" s="88"/>
      <c r="PEZ65" s="88"/>
      <c r="PFA65" s="88"/>
      <c r="PFB65" s="88"/>
      <c r="PFC65" s="88"/>
      <c r="PFD65" s="88"/>
      <c r="PFE65" s="88"/>
      <c r="PFF65" s="88"/>
      <c r="PFG65" s="88"/>
      <c r="PFH65" s="88"/>
      <c r="PFI65" s="88"/>
      <c r="PFJ65" s="88"/>
      <c r="PFK65" s="88"/>
      <c r="PFL65" s="88"/>
      <c r="PFM65" s="88"/>
      <c r="PFN65" s="88"/>
      <c r="PFO65" s="88"/>
      <c r="PFP65" s="88"/>
      <c r="PFQ65" s="88"/>
      <c r="PFR65" s="88"/>
      <c r="PFS65" s="88"/>
      <c r="PFT65" s="88"/>
      <c r="PFU65" s="88"/>
      <c r="PFV65" s="88"/>
      <c r="PFW65" s="88"/>
      <c r="PFX65" s="88"/>
      <c r="PFY65" s="88"/>
      <c r="PFZ65" s="88"/>
      <c r="PGA65" s="88"/>
      <c r="PGB65" s="88"/>
      <c r="PGC65" s="88"/>
      <c r="PGD65" s="88"/>
      <c r="PGE65" s="88"/>
      <c r="PGF65" s="88"/>
      <c r="PGG65" s="88"/>
      <c r="PGH65" s="88"/>
      <c r="PGI65" s="88"/>
      <c r="PGJ65" s="88"/>
      <c r="PGK65" s="88"/>
      <c r="PGL65" s="88"/>
      <c r="PGM65" s="88"/>
      <c r="PGN65" s="88"/>
      <c r="PGO65" s="88"/>
      <c r="PGP65" s="88"/>
      <c r="PGQ65" s="88"/>
      <c r="PGR65" s="88"/>
      <c r="PGS65" s="88"/>
      <c r="PGT65" s="88"/>
      <c r="PGU65" s="88"/>
      <c r="PGV65" s="88"/>
      <c r="PGW65" s="88"/>
      <c r="PGX65" s="88"/>
      <c r="PGY65" s="88"/>
      <c r="PGZ65" s="88"/>
      <c r="PHA65" s="88"/>
      <c r="PHB65" s="88"/>
      <c r="PHC65" s="88"/>
      <c r="PHD65" s="88"/>
      <c r="PHE65" s="88"/>
      <c r="PHF65" s="88"/>
      <c r="PHG65" s="88"/>
      <c r="PHH65" s="88"/>
      <c r="PHI65" s="88"/>
      <c r="PHJ65" s="88"/>
      <c r="PHK65" s="88"/>
      <c r="PHL65" s="88"/>
      <c r="PHM65" s="88"/>
      <c r="PHN65" s="88"/>
      <c r="PHO65" s="88"/>
      <c r="PHP65" s="88"/>
      <c r="PHQ65" s="88"/>
      <c r="PHR65" s="88"/>
      <c r="PHS65" s="88"/>
      <c r="PHT65" s="88"/>
      <c r="PHU65" s="88"/>
      <c r="PHV65" s="88"/>
      <c r="PHW65" s="88"/>
      <c r="PHX65" s="88"/>
      <c r="PHY65" s="88"/>
      <c r="PHZ65" s="88"/>
      <c r="PIA65" s="88"/>
      <c r="PIB65" s="88"/>
      <c r="PIC65" s="88"/>
      <c r="PID65" s="88"/>
      <c r="PIE65" s="88"/>
      <c r="PIF65" s="88"/>
      <c r="PIG65" s="88"/>
      <c r="PIH65" s="88"/>
      <c r="PII65" s="88"/>
      <c r="PIJ65" s="88"/>
      <c r="PIK65" s="88"/>
      <c r="PIL65" s="88"/>
      <c r="PIM65" s="88"/>
      <c r="PIN65" s="88"/>
      <c r="PIO65" s="88"/>
      <c r="PIP65" s="88"/>
      <c r="PIQ65" s="88"/>
      <c r="PIR65" s="88"/>
      <c r="PIS65" s="88"/>
      <c r="PIT65" s="88"/>
      <c r="PIU65" s="88"/>
      <c r="PIV65" s="88"/>
      <c r="PIW65" s="88"/>
      <c r="PIX65" s="88"/>
      <c r="PIY65" s="88"/>
      <c r="PIZ65" s="88"/>
      <c r="PJA65" s="88"/>
      <c r="PJB65" s="88"/>
      <c r="PJC65" s="88"/>
      <c r="PJD65" s="88"/>
      <c r="PJE65" s="88"/>
      <c r="PJF65" s="88"/>
      <c r="PJG65" s="88"/>
      <c r="PJH65" s="88"/>
      <c r="PJI65" s="88"/>
      <c r="PJJ65" s="88"/>
      <c r="PJK65" s="88"/>
      <c r="PJL65" s="88"/>
      <c r="PJM65" s="88"/>
      <c r="PJN65" s="88"/>
      <c r="PJO65" s="88"/>
      <c r="PJP65" s="88"/>
      <c r="PJQ65" s="88"/>
      <c r="PJR65" s="88"/>
      <c r="PJS65" s="88"/>
      <c r="PJT65" s="88"/>
      <c r="PJU65" s="88"/>
      <c r="PJV65" s="88"/>
      <c r="PJW65" s="88"/>
      <c r="PJX65" s="88"/>
      <c r="PJY65" s="88"/>
      <c r="PJZ65" s="88"/>
      <c r="PKA65" s="88"/>
      <c r="PKB65" s="88"/>
      <c r="PKC65" s="88"/>
      <c r="PKD65" s="88"/>
      <c r="PKE65" s="88"/>
      <c r="PKF65" s="88"/>
      <c r="PKG65" s="88"/>
      <c r="PKH65" s="88"/>
      <c r="PKI65" s="88"/>
      <c r="PKJ65" s="88"/>
      <c r="PKK65" s="88"/>
      <c r="PKL65" s="88"/>
      <c r="PKM65" s="88"/>
      <c r="PKN65" s="88"/>
      <c r="PKO65" s="88"/>
      <c r="PKP65" s="88"/>
      <c r="PKQ65" s="88"/>
      <c r="PKR65" s="88"/>
      <c r="PKS65" s="88"/>
      <c r="PKT65" s="88"/>
      <c r="PKU65" s="88"/>
      <c r="PKV65" s="88"/>
      <c r="PKW65" s="88"/>
      <c r="PKX65" s="88"/>
      <c r="PKY65" s="88"/>
      <c r="PKZ65" s="88"/>
      <c r="PLA65" s="88"/>
      <c r="PLB65" s="88"/>
      <c r="PLC65" s="88"/>
      <c r="PLD65" s="88"/>
      <c r="PLE65" s="88"/>
      <c r="PLF65" s="88"/>
      <c r="PLG65" s="88"/>
      <c r="PLH65" s="88"/>
      <c r="PLI65" s="88"/>
      <c r="PLJ65" s="88"/>
      <c r="PLK65" s="88"/>
      <c r="PLL65" s="88"/>
      <c r="PLM65" s="88"/>
      <c r="PLN65" s="88"/>
      <c r="PLO65" s="88"/>
      <c r="PLP65" s="88"/>
      <c r="PLQ65" s="88"/>
      <c r="PLR65" s="88"/>
      <c r="PLS65" s="88"/>
      <c r="PLT65" s="88"/>
      <c r="PLU65" s="88"/>
      <c r="PLV65" s="88"/>
      <c r="PLW65" s="88"/>
      <c r="PLX65" s="88"/>
      <c r="PLY65" s="88"/>
      <c r="PLZ65" s="88"/>
      <c r="PMA65" s="88"/>
      <c r="PMB65" s="88"/>
      <c r="PMC65" s="88"/>
      <c r="PMD65" s="88"/>
      <c r="PME65" s="88"/>
      <c r="PMF65" s="88"/>
      <c r="PMG65" s="88"/>
      <c r="PMH65" s="88"/>
      <c r="PMI65" s="88"/>
      <c r="PMJ65" s="88"/>
      <c r="PMK65" s="88"/>
      <c r="PML65" s="88"/>
      <c r="PMM65" s="88"/>
      <c r="PMN65" s="88"/>
      <c r="PMO65" s="88"/>
      <c r="PMP65" s="88"/>
      <c r="PMQ65" s="88"/>
      <c r="PMR65" s="88"/>
      <c r="PMS65" s="88"/>
      <c r="PMT65" s="88"/>
      <c r="PMU65" s="88"/>
      <c r="PMV65" s="88"/>
      <c r="PMW65" s="88"/>
      <c r="PMX65" s="88"/>
      <c r="PMY65" s="88"/>
      <c r="PMZ65" s="88"/>
      <c r="PNA65" s="88"/>
      <c r="PNB65" s="88"/>
      <c r="PNC65" s="88"/>
      <c r="PND65" s="88"/>
      <c r="PNE65" s="88"/>
      <c r="PNF65" s="88"/>
      <c r="PNG65" s="88"/>
      <c r="PNH65" s="88"/>
      <c r="PNI65" s="88"/>
      <c r="PNJ65" s="88"/>
      <c r="PNK65" s="88"/>
      <c r="PNL65" s="88"/>
      <c r="PNM65" s="88"/>
      <c r="PNN65" s="88"/>
      <c r="PNO65" s="88"/>
      <c r="PNP65" s="88"/>
      <c r="PNQ65" s="88"/>
      <c r="PNR65" s="88"/>
      <c r="PNS65" s="88"/>
      <c r="PNT65" s="88"/>
      <c r="PNU65" s="88"/>
      <c r="PNV65" s="88"/>
      <c r="PNW65" s="88"/>
      <c r="PNX65" s="88"/>
      <c r="PNY65" s="88"/>
      <c r="PNZ65" s="88"/>
      <c r="POA65" s="88"/>
      <c r="POB65" s="88"/>
      <c r="POC65" s="88"/>
      <c r="POD65" s="88"/>
      <c r="POE65" s="88"/>
      <c r="POF65" s="88"/>
      <c r="POG65" s="88"/>
      <c r="POH65" s="88"/>
      <c r="POI65" s="88"/>
      <c r="POJ65" s="88"/>
      <c r="POK65" s="88"/>
      <c r="POL65" s="88"/>
      <c r="POM65" s="88"/>
      <c r="PON65" s="88"/>
      <c r="POO65" s="88"/>
      <c r="POP65" s="88"/>
      <c r="POQ65" s="88"/>
      <c r="POR65" s="88"/>
      <c r="POS65" s="88"/>
      <c r="POT65" s="88"/>
      <c r="POU65" s="88"/>
      <c r="POV65" s="88"/>
      <c r="POW65" s="88"/>
      <c r="POX65" s="88"/>
      <c r="POY65" s="88"/>
      <c r="POZ65" s="88"/>
      <c r="PPA65" s="88"/>
      <c r="PPB65" s="88"/>
      <c r="PPC65" s="88"/>
      <c r="PPD65" s="88"/>
      <c r="PPE65" s="88"/>
      <c r="PPF65" s="88"/>
      <c r="PPG65" s="88"/>
      <c r="PPH65" s="88"/>
      <c r="PPI65" s="88"/>
      <c r="PPJ65" s="88"/>
      <c r="PPK65" s="88"/>
      <c r="PPL65" s="88"/>
      <c r="PPM65" s="88"/>
      <c r="PPN65" s="88"/>
      <c r="PPO65" s="88"/>
      <c r="PPP65" s="88"/>
      <c r="PPQ65" s="88"/>
      <c r="PPR65" s="88"/>
      <c r="PPS65" s="88"/>
      <c r="PPT65" s="88"/>
      <c r="PPU65" s="88"/>
      <c r="PPV65" s="88"/>
      <c r="PPW65" s="88"/>
      <c r="PPX65" s="88"/>
      <c r="PPY65" s="88"/>
      <c r="PPZ65" s="88"/>
      <c r="PQA65" s="88"/>
      <c r="PQB65" s="88"/>
      <c r="PQC65" s="88"/>
      <c r="PQD65" s="88"/>
      <c r="PQE65" s="88"/>
      <c r="PQF65" s="88"/>
      <c r="PQG65" s="88"/>
      <c r="PQH65" s="88"/>
      <c r="PQI65" s="88"/>
      <c r="PQJ65" s="88"/>
      <c r="PQK65" s="88"/>
      <c r="PQL65" s="88"/>
      <c r="PQM65" s="88"/>
      <c r="PQN65" s="88"/>
      <c r="PQO65" s="88"/>
      <c r="PQP65" s="88"/>
      <c r="PQQ65" s="88"/>
      <c r="PQR65" s="88"/>
      <c r="PQS65" s="88"/>
      <c r="PQT65" s="88"/>
      <c r="PQU65" s="88"/>
      <c r="PQV65" s="88"/>
      <c r="PQW65" s="88"/>
      <c r="PQX65" s="88"/>
      <c r="PQY65" s="88"/>
      <c r="PQZ65" s="88"/>
      <c r="PRA65" s="88"/>
      <c r="PRB65" s="88"/>
      <c r="PRC65" s="88"/>
      <c r="PRD65" s="88"/>
      <c r="PRE65" s="88"/>
      <c r="PRF65" s="88"/>
      <c r="PRG65" s="88"/>
      <c r="PRH65" s="88"/>
      <c r="PRI65" s="88"/>
      <c r="PRJ65" s="88"/>
      <c r="PRK65" s="88"/>
      <c r="PRL65" s="88"/>
      <c r="PRM65" s="88"/>
      <c r="PRN65" s="88"/>
      <c r="PRO65" s="88"/>
      <c r="PRP65" s="88"/>
      <c r="PRQ65" s="88"/>
      <c r="PRR65" s="88"/>
      <c r="PRS65" s="88"/>
      <c r="PRT65" s="88"/>
      <c r="PRU65" s="88"/>
      <c r="PRV65" s="88"/>
      <c r="PRW65" s="88"/>
      <c r="PRX65" s="88"/>
      <c r="PRY65" s="88"/>
      <c r="PRZ65" s="88"/>
      <c r="PSA65" s="88"/>
      <c r="PSB65" s="88"/>
      <c r="PSC65" s="88"/>
      <c r="PSD65" s="88"/>
      <c r="PSE65" s="88"/>
      <c r="PSF65" s="88"/>
      <c r="PSG65" s="88"/>
      <c r="PSH65" s="88"/>
      <c r="PSI65" s="88"/>
      <c r="PSJ65" s="88"/>
      <c r="PSK65" s="88"/>
      <c r="PSL65" s="88"/>
      <c r="PSM65" s="88"/>
      <c r="PSN65" s="88"/>
      <c r="PSO65" s="88"/>
      <c r="PSP65" s="88"/>
      <c r="PSQ65" s="88"/>
      <c r="PSR65" s="88"/>
      <c r="PSS65" s="88"/>
      <c r="PST65" s="88"/>
      <c r="PSU65" s="88"/>
      <c r="PSV65" s="88"/>
      <c r="PSW65" s="88"/>
      <c r="PSX65" s="88"/>
      <c r="PSY65" s="88"/>
      <c r="PSZ65" s="88"/>
      <c r="PTA65" s="88"/>
      <c r="PTB65" s="88"/>
      <c r="PTC65" s="88"/>
      <c r="PTD65" s="88"/>
      <c r="PTE65" s="88"/>
      <c r="PTF65" s="88"/>
      <c r="PTG65" s="88"/>
      <c r="PTH65" s="88"/>
      <c r="PTI65" s="88"/>
      <c r="PTJ65" s="88"/>
      <c r="PTK65" s="88"/>
      <c r="PTL65" s="88"/>
      <c r="PTM65" s="88"/>
      <c r="PTN65" s="88"/>
      <c r="PTO65" s="88"/>
      <c r="PTP65" s="88"/>
      <c r="PTQ65" s="88"/>
      <c r="PTR65" s="88"/>
      <c r="PTS65" s="88"/>
      <c r="PTT65" s="88"/>
      <c r="PTU65" s="88"/>
      <c r="PTV65" s="88"/>
      <c r="PTW65" s="88"/>
      <c r="PTX65" s="88"/>
      <c r="PTY65" s="88"/>
      <c r="PTZ65" s="88"/>
      <c r="PUA65" s="88"/>
      <c r="PUB65" s="88"/>
      <c r="PUC65" s="88"/>
      <c r="PUD65" s="88"/>
      <c r="PUE65" s="88"/>
      <c r="PUF65" s="88"/>
      <c r="PUG65" s="88"/>
      <c r="PUH65" s="88"/>
      <c r="PUI65" s="88"/>
      <c r="PUJ65" s="88"/>
      <c r="PUK65" s="88"/>
      <c r="PUL65" s="88"/>
      <c r="PUM65" s="88"/>
      <c r="PUN65" s="88"/>
      <c r="PUO65" s="88"/>
      <c r="PUP65" s="88"/>
      <c r="PUQ65" s="88"/>
      <c r="PUR65" s="88"/>
      <c r="PUS65" s="88"/>
      <c r="PUT65" s="88"/>
      <c r="PUU65" s="88"/>
      <c r="PUV65" s="88"/>
      <c r="PUW65" s="88"/>
      <c r="PUX65" s="88"/>
      <c r="PUY65" s="88"/>
      <c r="PUZ65" s="88"/>
      <c r="PVA65" s="88"/>
      <c r="PVB65" s="88"/>
      <c r="PVC65" s="88"/>
      <c r="PVD65" s="88"/>
      <c r="PVE65" s="88"/>
      <c r="PVF65" s="88"/>
      <c r="PVG65" s="88"/>
      <c r="PVH65" s="88"/>
      <c r="PVI65" s="88"/>
      <c r="PVJ65" s="88"/>
      <c r="PVK65" s="88"/>
      <c r="PVL65" s="88"/>
      <c r="PVM65" s="88"/>
      <c r="PVN65" s="88"/>
      <c r="PVO65" s="88"/>
      <c r="PVP65" s="88"/>
      <c r="PVQ65" s="88"/>
      <c r="PVR65" s="88"/>
      <c r="PVS65" s="88"/>
      <c r="PVT65" s="88"/>
      <c r="PVU65" s="88"/>
      <c r="PVV65" s="88"/>
      <c r="PVW65" s="88"/>
      <c r="PVX65" s="88"/>
      <c r="PVY65" s="88"/>
      <c r="PVZ65" s="88"/>
      <c r="PWA65" s="88"/>
      <c r="PWB65" s="88"/>
      <c r="PWC65" s="88"/>
      <c r="PWD65" s="88"/>
      <c r="PWE65" s="88"/>
      <c r="PWF65" s="88"/>
      <c r="PWG65" s="88"/>
      <c r="PWH65" s="88"/>
      <c r="PWI65" s="88"/>
      <c r="PWJ65" s="88"/>
      <c r="PWK65" s="88"/>
      <c r="PWL65" s="88"/>
      <c r="PWM65" s="88"/>
      <c r="PWN65" s="88"/>
      <c r="PWO65" s="88"/>
      <c r="PWP65" s="88"/>
      <c r="PWQ65" s="88"/>
      <c r="PWR65" s="88"/>
      <c r="PWS65" s="88"/>
      <c r="PWT65" s="88"/>
      <c r="PWU65" s="88"/>
      <c r="PWV65" s="88"/>
      <c r="PWW65" s="88"/>
      <c r="PWX65" s="88"/>
      <c r="PWY65" s="88"/>
      <c r="PWZ65" s="88"/>
      <c r="PXA65" s="88"/>
      <c r="PXB65" s="88"/>
      <c r="PXC65" s="88"/>
      <c r="PXD65" s="88"/>
      <c r="PXE65" s="88"/>
      <c r="PXF65" s="88"/>
      <c r="PXG65" s="88"/>
      <c r="PXH65" s="88"/>
      <c r="PXI65" s="88"/>
      <c r="PXJ65" s="88"/>
      <c r="PXK65" s="88"/>
      <c r="PXL65" s="88"/>
      <c r="PXM65" s="88"/>
      <c r="PXN65" s="88"/>
      <c r="PXO65" s="88"/>
      <c r="PXP65" s="88"/>
      <c r="PXQ65" s="88"/>
      <c r="PXR65" s="88"/>
      <c r="PXS65" s="88"/>
      <c r="PXT65" s="88"/>
      <c r="PXU65" s="88"/>
      <c r="PXV65" s="88"/>
      <c r="PXW65" s="88"/>
      <c r="PXX65" s="88"/>
      <c r="PXY65" s="88"/>
      <c r="PXZ65" s="88"/>
      <c r="PYA65" s="88"/>
      <c r="PYB65" s="88"/>
      <c r="PYC65" s="88"/>
      <c r="PYD65" s="88"/>
      <c r="PYE65" s="88"/>
      <c r="PYF65" s="88"/>
      <c r="PYG65" s="88"/>
      <c r="PYH65" s="88"/>
      <c r="PYI65" s="88"/>
      <c r="PYJ65" s="88"/>
      <c r="PYK65" s="88"/>
      <c r="PYL65" s="88"/>
      <c r="PYM65" s="88"/>
      <c r="PYN65" s="88"/>
      <c r="PYO65" s="88"/>
      <c r="PYP65" s="88"/>
      <c r="PYQ65" s="88"/>
      <c r="PYR65" s="88"/>
      <c r="PYS65" s="88"/>
      <c r="PYT65" s="88"/>
      <c r="PYU65" s="88"/>
      <c r="PYV65" s="88"/>
      <c r="PYW65" s="88"/>
      <c r="PYX65" s="88"/>
      <c r="PYY65" s="88"/>
      <c r="PYZ65" s="88"/>
      <c r="PZA65" s="88"/>
      <c r="PZB65" s="88"/>
      <c r="PZC65" s="88"/>
      <c r="PZD65" s="88"/>
      <c r="PZE65" s="88"/>
      <c r="PZF65" s="88"/>
      <c r="PZG65" s="88"/>
      <c r="PZH65" s="88"/>
      <c r="PZI65" s="88"/>
      <c r="PZJ65" s="88"/>
      <c r="PZK65" s="88"/>
      <c r="PZL65" s="88"/>
      <c r="PZM65" s="88"/>
      <c r="PZN65" s="88"/>
      <c r="PZO65" s="88"/>
      <c r="PZP65" s="88"/>
      <c r="PZQ65" s="88"/>
      <c r="PZR65" s="88"/>
      <c r="PZS65" s="88"/>
      <c r="PZT65" s="88"/>
      <c r="PZU65" s="88"/>
      <c r="PZV65" s="88"/>
      <c r="PZW65" s="88"/>
      <c r="PZX65" s="88"/>
      <c r="PZY65" s="88"/>
      <c r="PZZ65" s="88"/>
      <c r="QAA65" s="88"/>
      <c r="QAB65" s="88"/>
      <c r="QAC65" s="88"/>
      <c r="QAD65" s="88"/>
      <c r="QAE65" s="88"/>
      <c r="QAF65" s="88"/>
      <c r="QAG65" s="88"/>
      <c r="QAH65" s="88"/>
      <c r="QAI65" s="88"/>
      <c r="QAJ65" s="88"/>
      <c r="QAK65" s="88"/>
      <c r="QAL65" s="88"/>
      <c r="QAM65" s="88"/>
      <c r="QAN65" s="88"/>
      <c r="QAO65" s="88"/>
      <c r="QAP65" s="88"/>
      <c r="QAQ65" s="88"/>
      <c r="QAR65" s="88"/>
      <c r="QAS65" s="88"/>
      <c r="QAT65" s="88"/>
      <c r="QAU65" s="88"/>
      <c r="QAV65" s="88"/>
      <c r="QAW65" s="88"/>
      <c r="QAX65" s="88"/>
      <c r="QAY65" s="88"/>
      <c r="QAZ65" s="88"/>
      <c r="QBA65" s="88"/>
      <c r="QBB65" s="88"/>
      <c r="QBC65" s="88"/>
      <c r="QBD65" s="88"/>
      <c r="QBE65" s="88"/>
      <c r="QBF65" s="88"/>
      <c r="QBG65" s="88"/>
      <c r="QBH65" s="88"/>
      <c r="QBI65" s="88"/>
      <c r="QBJ65" s="88"/>
      <c r="QBK65" s="88"/>
      <c r="QBL65" s="88"/>
      <c r="QBM65" s="88"/>
      <c r="QBN65" s="88"/>
      <c r="QBO65" s="88"/>
      <c r="QBP65" s="88"/>
      <c r="QBQ65" s="88"/>
      <c r="QBR65" s="88"/>
      <c r="QBS65" s="88"/>
      <c r="QBT65" s="88"/>
      <c r="QBU65" s="88"/>
      <c r="QBV65" s="88"/>
      <c r="QBW65" s="88"/>
      <c r="QBX65" s="88"/>
      <c r="QBY65" s="88"/>
      <c r="QBZ65" s="88"/>
      <c r="QCA65" s="88"/>
      <c r="QCB65" s="88"/>
      <c r="QCC65" s="88"/>
      <c r="QCD65" s="88"/>
      <c r="QCE65" s="88"/>
      <c r="QCF65" s="88"/>
      <c r="QCG65" s="88"/>
      <c r="QCH65" s="88"/>
      <c r="QCI65" s="88"/>
      <c r="QCJ65" s="88"/>
      <c r="QCK65" s="88"/>
      <c r="QCL65" s="88"/>
      <c r="QCM65" s="88"/>
      <c r="QCN65" s="88"/>
      <c r="QCO65" s="88"/>
      <c r="QCP65" s="88"/>
      <c r="QCQ65" s="88"/>
      <c r="QCR65" s="88"/>
      <c r="QCS65" s="88"/>
      <c r="QCT65" s="88"/>
      <c r="QCU65" s="88"/>
      <c r="QCV65" s="88"/>
      <c r="QCW65" s="88"/>
      <c r="QCX65" s="88"/>
      <c r="QCY65" s="88"/>
      <c r="QCZ65" s="88"/>
      <c r="QDA65" s="88"/>
      <c r="QDB65" s="88"/>
      <c r="QDC65" s="88"/>
      <c r="QDD65" s="88"/>
      <c r="QDE65" s="88"/>
      <c r="QDF65" s="88"/>
      <c r="QDG65" s="88"/>
      <c r="QDH65" s="88"/>
      <c r="QDI65" s="88"/>
      <c r="QDJ65" s="88"/>
      <c r="QDK65" s="88"/>
      <c r="QDL65" s="88"/>
      <c r="QDM65" s="88"/>
      <c r="QDN65" s="88"/>
      <c r="QDO65" s="88"/>
      <c r="QDP65" s="88"/>
      <c r="QDQ65" s="88"/>
      <c r="QDR65" s="88"/>
      <c r="QDS65" s="88"/>
      <c r="QDT65" s="88"/>
      <c r="QDU65" s="88"/>
      <c r="QDV65" s="88"/>
      <c r="QDW65" s="88"/>
      <c r="QDX65" s="88"/>
      <c r="QDY65" s="88"/>
      <c r="QDZ65" s="88"/>
      <c r="QEA65" s="88"/>
      <c r="QEB65" s="88"/>
      <c r="QEC65" s="88"/>
      <c r="QED65" s="88"/>
      <c r="QEE65" s="88"/>
      <c r="QEF65" s="88"/>
      <c r="QEG65" s="88"/>
      <c r="QEH65" s="88"/>
      <c r="QEI65" s="88"/>
      <c r="QEJ65" s="88"/>
      <c r="QEK65" s="88"/>
      <c r="QEL65" s="88"/>
      <c r="QEM65" s="88"/>
      <c r="QEN65" s="88"/>
      <c r="QEO65" s="88"/>
      <c r="QEP65" s="88"/>
      <c r="QEQ65" s="88"/>
      <c r="QER65" s="88"/>
      <c r="QES65" s="88"/>
      <c r="QET65" s="88"/>
      <c r="QEU65" s="88"/>
      <c r="QEV65" s="88"/>
      <c r="QEW65" s="88"/>
      <c r="QEX65" s="88"/>
      <c r="QEY65" s="88"/>
      <c r="QEZ65" s="88"/>
      <c r="QFA65" s="88"/>
      <c r="QFB65" s="88"/>
      <c r="QFC65" s="88"/>
      <c r="QFD65" s="88"/>
      <c r="QFE65" s="88"/>
      <c r="QFF65" s="88"/>
      <c r="QFG65" s="88"/>
      <c r="QFH65" s="88"/>
      <c r="QFI65" s="88"/>
      <c r="QFJ65" s="88"/>
      <c r="QFK65" s="88"/>
      <c r="QFL65" s="88"/>
      <c r="QFM65" s="88"/>
      <c r="QFN65" s="88"/>
      <c r="QFO65" s="88"/>
      <c r="QFP65" s="88"/>
      <c r="QFQ65" s="88"/>
      <c r="QFR65" s="88"/>
      <c r="QFS65" s="88"/>
      <c r="QFT65" s="88"/>
      <c r="QFU65" s="88"/>
      <c r="QFV65" s="88"/>
      <c r="QFW65" s="88"/>
      <c r="QFX65" s="88"/>
      <c r="QFY65" s="88"/>
      <c r="QFZ65" s="88"/>
      <c r="QGA65" s="88"/>
      <c r="QGB65" s="88"/>
      <c r="QGC65" s="88"/>
      <c r="QGD65" s="88"/>
      <c r="QGE65" s="88"/>
      <c r="QGF65" s="88"/>
      <c r="QGG65" s="88"/>
      <c r="QGH65" s="88"/>
      <c r="QGI65" s="88"/>
      <c r="QGJ65" s="88"/>
      <c r="QGK65" s="88"/>
      <c r="QGL65" s="88"/>
      <c r="QGM65" s="88"/>
      <c r="QGN65" s="88"/>
      <c r="QGO65" s="88"/>
      <c r="QGP65" s="88"/>
      <c r="QGQ65" s="88"/>
      <c r="QGR65" s="88"/>
      <c r="QGS65" s="88"/>
      <c r="QGT65" s="88"/>
      <c r="QGU65" s="88"/>
      <c r="QGV65" s="88"/>
      <c r="QGW65" s="88"/>
      <c r="QGX65" s="88"/>
      <c r="QGY65" s="88"/>
      <c r="QGZ65" s="88"/>
      <c r="QHA65" s="88"/>
      <c r="QHB65" s="88"/>
      <c r="QHC65" s="88"/>
      <c r="QHD65" s="88"/>
      <c r="QHE65" s="88"/>
      <c r="QHF65" s="88"/>
      <c r="QHG65" s="88"/>
      <c r="QHH65" s="88"/>
      <c r="QHI65" s="88"/>
      <c r="QHJ65" s="88"/>
      <c r="QHK65" s="88"/>
      <c r="QHL65" s="88"/>
      <c r="QHM65" s="88"/>
      <c r="QHN65" s="88"/>
      <c r="QHO65" s="88"/>
      <c r="QHP65" s="88"/>
      <c r="QHQ65" s="88"/>
      <c r="QHR65" s="88"/>
      <c r="QHS65" s="88"/>
      <c r="QHT65" s="88"/>
      <c r="QHU65" s="88"/>
      <c r="QHV65" s="88"/>
      <c r="QHW65" s="88"/>
      <c r="QHX65" s="88"/>
      <c r="QHY65" s="88"/>
      <c r="QHZ65" s="88"/>
      <c r="QIA65" s="88"/>
      <c r="QIB65" s="88"/>
      <c r="QIC65" s="88"/>
      <c r="QID65" s="88"/>
      <c r="QIE65" s="88"/>
      <c r="QIF65" s="88"/>
      <c r="QIG65" s="88"/>
      <c r="QIH65" s="88"/>
      <c r="QII65" s="88"/>
      <c r="QIJ65" s="88"/>
      <c r="QIK65" s="88"/>
      <c r="QIL65" s="88"/>
      <c r="QIM65" s="88"/>
      <c r="QIN65" s="88"/>
      <c r="QIO65" s="88"/>
      <c r="QIP65" s="88"/>
      <c r="QIQ65" s="88"/>
      <c r="QIR65" s="88"/>
      <c r="QIS65" s="88"/>
      <c r="QIT65" s="88"/>
      <c r="QIU65" s="88"/>
      <c r="QIV65" s="88"/>
      <c r="QIW65" s="88"/>
      <c r="QIX65" s="88"/>
      <c r="QIY65" s="88"/>
      <c r="QIZ65" s="88"/>
      <c r="QJA65" s="88"/>
      <c r="QJB65" s="88"/>
      <c r="QJC65" s="88"/>
      <c r="QJD65" s="88"/>
      <c r="QJE65" s="88"/>
      <c r="QJF65" s="88"/>
      <c r="QJG65" s="88"/>
      <c r="QJH65" s="88"/>
      <c r="QJI65" s="88"/>
      <c r="QJJ65" s="88"/>
      <c r="QJK65" s="88"/>
      <c r="QJL65" s="88"/>
      <c r="QJM65" s="88"/>
      <c r="QJN65" s="88"/>
      <c r="QJO65" s="88"/>
      <c r="QJP65" s="88"/>
      <c r="QJQ65" s="88"/>
      <c r="QJR65" s="88"/>
      <c r="QJS65" s="88"/>
      <c r="QJT65" s="88"/>
      <c r="QJU65" s="88"/>
      <c r="QJV65" s="88"/>
      <c r="QJW65" s="88"/>
      <c r="QJX65" s="88"/>
      <c r="QJY65" s="88"/>
      <c r="QJZ65" s="88"/>
      <c r="QKA65" s="88"/>
      <c r="QKB65" s="88"/>
      <c r="QKC65" s="88"/>
      <c r="QKD65" s="88"/>
      <c r="QKE65" s="88"/>
      <c r="QKF65" s="88"/>
      <c r="QKG65" s="88"/>
      <c r="QKH65" s="88"/>
      <c r="QKI65" s="88"/>
      <c r="QKJ65" s="88"/>
      <c r="QKK65" s="88"/>
      <c r="QKL65" s="88"/>
      <c r="QKM65" s="88"/>
      <c r="QKN65" s="88"/>
      <c r="QKO65" s="88"/>
      <c r="QKP65" s="88"/>
      <c r="QKQ65" s="88"/>
      <c r="QKR65" s="88"/>
      <c r="QKS65" s="88"/>
      <c r="QKT65" s="88"/>
      <c r="QKU65" s="88"/>
      <c r="QKV65" s="88"/>
      <c r="QKW65" s="88"/>
      <c r="QKX65" s="88"/>
      <c r="QKY65" s="88"/>
      <c r="QKZ65" s="88"/>
      <c r="QLA65" s="88"/>
      <c r="QLB65" s="88"/>
      <c r="QLC65" s="88"/>
      <c r="QLD65" s="88"/>
      <c r="QLE65" s="88"/>
      <c r="QLF65" s="88"/>
      <c r="QLG65" s="88"/>
      <c r="QLH65" s="88"/>
      <c r="QLI65" s="88"/>
      <c r="QLJ65" s="88"/>
      <c r="QLK65" s="88"/>
      <c r="QLL65" s="88"/>
      <c r="QLM65" s="88"/>
      <c r="QLN65" s="88"/>
      <c r="QLO65" s="88"/>
      <c r="QLP65" s="88"/>
      <c r="QLQ65" s="88"/>
      <c r="QLR65" s="88"/>
      <c r="QLS65" s="88"/>
      <c r="QLT65" s="88"/>
      <c r="QLU65" s="88"/>
      <c r="QLV65" s="88"/>
      <c r="QLW65" s="88"/>
      <c r="QLX65" s="88"/>
      <c r="QLY65" s="88"/>
      <c r="QLZ65" s="88"/>
      <c r="QMA65" s="88"/>
      <c r="QMB65" s="88"/>
      <c r="QMC65" s="88"/>
      <c r="QMD65" s="88"/>
      <c r="QME65" s="88"/>
      <c r="QMF65" s="88"/>
      <c r="QMG65" s="88"/>
      <c r="QMH65" s="88"/>
      <c r="QMI65" s="88"/>
      <c r="QMJ65" s="88"/>
      <c r="QMK65" s="88"/>
      <c r="QML65" s="88"/>
      <c r="QMM65" s="88"/>
      <c r="QMN65" s="88"/>
      <c r="QMO65" s="88"/>
      <c r="QMP65" s="88"/>
      <c r="QMQ65" s="88"/>
      <c r="QMR65" s="88"/>
      <c r="QMS65" s="88"/>
      <c r="QMT65" s="88"/>
      <c r="QMU65" s="88"/>
      <c r="QMV65" s="88"/>
      <c r="QMW65" s="88"/>
      <c r="QMX65" s="88"/>
      <c r="QMY65" s="88"/>
      <c r="QMZ65" s="88"/>
      <c r="QNA65" s="88"/>
      <c r="QNB65" s="88"/>
      <c r="QNC65" s="88"/>
      <c r="QND65" s="88"/>
      <c r="QNE65" s="88"/>
      <c r="QNF65" s="88"/>
      <c r="QNG65" s="88"/>
      <c r="QNH65" s="88"/>
      <c r="QNI65" s="88"/>
      <c r="QNJ65" s="88"/>
      <c r="QNK65" s="88"/>
      <c r="QNL65" s="88"/>
      <c r="QNM65" s="88"/>
      <c r="QNN65" s="88"/>
      <c r="QNO65" s="88"/>
      <c r="QNP65" s="88"/>
      <c r="QNQ65" s="88"/>
      <c r="QNR65" s="88"/>
      <c r="QNS65" s="88"/>
      <c r="QNT65" s="88"/>
      <c r="QNU65" s="88"/>
      <c r="QNV65" s="88"/>
      <c r="QNW65" s="88"/>
      <c r="QNX65" s="88"/>
      <c r="QNY65" s="88"/>
      <c r="QNZ65" s="88"/>
      <c r="QOA65" s="88"/>
      <c r="QOB65" s="88"/>
      <c r="QOC65" s="88"/>
      <c r="QOD65" s="88"/>
      <c r="QOE65" s="88"/>
      <c r="QOF65" s="88"/>
      <c r="QOG65" s="88"/>
      <c r="QOH65" s="88"/>
      <c r="QOI65" s="88"/>
      <c r="QOJ65" s="88"/>
      <c r="QOK65" s="88"/>
      <c r="QOL65" s="88"/>
      <c r="QOM65" s="88"/>
      <c r="QON65" s="88"/>
      <c r="QOO65" s="88"/>
      <c r="QOP65" s="88"/>
      <c r="QOQ65" s="88"/>
      <c r="QOR65" s="88"/>
      <c r="QOS65" s="88"/>
      <c r="QOT65" s="88"/>
      <c r="QOU65" s="88"/>
      <c r="QOV65" s="88"/>
      <c r="QOW65" s="88"/>
      <c r="QOX65" s="88"/>
      <c r="QOY65" s="88"/>
      <c r="QOZ65" s="88"/>
      <c r="QPA65" s="88"/>
      <c r="QPB65" s="88"/>
      <c r="QPC65" s="88"/>
      <c r="QPD65" s="88"/>
      <c r="QPE65" s="88"/>
      <c r="QPF65" s="88"/>
      <c r="QPG65" s="88"/>
      <c r="QPH65" s="88"/>
      <c r="QPI65" s="88"/>
      <c r="QPJ65" s="88"/>
      <c r="QPK65" s="88"/>
      <c r="QPL65" s="88"/>
      <c r="QPM65" s="88"/>
      <c r="QPN65" s="88"/>
      <c r="QPO65" s="88"/>
      <c r="QPP65" s="88"/>
      <c r="QPQ65" s="88"/>
      <c r="QPR65" s="88"/>
      <c r="QPS65" s="88"/>
      <c r="QPT65" s="88"/>
      <c r="QPU65" s="88"/>
      <c r="QPV65" s="88"/>
      <c r="QPW65" s="88"/>
      <c r="QPX65" s="88"/>
      <c r="QPY65" s="88"/>
      <c r="QPZ65" s="88"/>
      <c r="QQA65" s="88"/>
      <c r="QQB65" s="88"/>
      <c r="QQC65" s="88"/>
      <c r="QQD65" s="88"/>
      <c r="QQE65" s="88"/>
      <c r="QQF65" s="88"/>
      <c r="QQG65" s="88"/>
      <c r="QQH65" s="88"/>
      <c r="QQI65" s="88"/>
      <c r="QQJ65" s="88"/>
      <c r="QQK65" s="88"/>
      <c r="QQL65" s="88"/>
      <c r="QQM65" s="88"/>
      <c r="QQN65" s="88"/>
      <c r="QQO65" s="88"/>
      <c r="QQP65" s="88"/>
      <c r="QQQ65" s="88"/>
      <c r="QQR65" s="88"/>
      <c r="QQS65" s="88"/>
      <c r="QQT65" s="88"/>
      <c r="QQU65" s="88"/>
      <c r="QQV65" s="88"/>
      <c r="QQW65" s="88"/>
      <c r="QQX65" s="88"/>
      <c r="QQY65" s="88"/>
      <c r="QQZ65" s="88"/>
      <c r="QRA65" s="88"/>
      <c r="QRB65" s="88"/>
      <c r="QRC65" s="88"/>
      <c r="QRD65" s="88"/>
      <c r="QRE65" s="88"/>
      <c r="QRF65" s="88"/>
      <c r="QRG65" s="88"/>
      <c r="QRH65" s="88"/>
      <c r="QRI65" s="88"/>
      <c r="QRJ65" s="88"/>
      <c r="QRK65" s="88"/>
      <c r="QRL65" s="88"/>
      <c r="QRM65" s="88"/>
      <c r="QRN65" s="88"/>
      <c r="QRO65" s="88"/>
      <c r="QRP65" s="88"/>
      <c r="QRQ65" s="88"/>
      <c r="QRR65" s="88"/>
      <c r="QRS65" s="88"/>
      <c r="QRT65" s="88"/>
      <c r="QRU65" s="88"/>
      <c r="QRV65" s="88"/>
      <c r="QRW65" s="88"/>
      <c r="QRX65" s="88"/>
      <c r="QRY65" s="88"/>
      <c r="QRZ65" s="88"/>
      <c r="QSA65" s="88"/>
      <c r="QSB65" s="88"/>
      <c r="QSC65" s="88"/>
      <c r="QSD65" s="88"/>
      <c r="QSE65" s="88"/>
      <c r="QSF65" s="88"/>
      <c r="QSG65" s="88"/>
      <c r="QSH65" s="88"/>
      <c r="QSI65" s="88"/>
      <c r="QSJ65" s="88"/>
      <c r="QSK65" s="88"/>
      <c r="QSL65" s="88"/>
      <c r="QSM65" s="88"/>
      <c r="QSN65" s="88"/>
      <c r="QSO65" s="88"/>
      <c r="QSP65" s="88"/>
      <c r="QSQ65" s="88"/>
      <c r="QSR65" s="88"/>
      <c r="QSS65" s="88"/>
      <c r="QST65" s="88"/>
      <c r="QSU65" s="88"/>
      <c r="QSV65" s="88"/>
      <c r="QSW65" s="88"/>
      <c r="QSX65" s="88"/>
      <c r="QSY65" s="88"/>
      <c r="QSZ65" s="88"/>
      <c r="QTA65" s="88"/>
      <c r="QTB65" s="88"/>
      <c r="QTC65" s="88"/>
      <c r="QTD65" s="88"/>
      <c r="QTE65" s="88"/>
      <c r="QTF65" s="88"/>
      <c r="QTG65" s="88"/>
      <c r="QTH65" s="88"/>
      <c r="QTI65" s="88"/>
      <c r="QTJ65" s="88"/>
      <c r="QTK65" s="88"/>
      <c r="QTL65" s="88"/>
      <c r="QTM65" s="88"/>
      <c r="QTN65" s="88"/>
      <c r="QTO65" s="88"/>
      <c r="QTP65" s="88"/>
      <c r="QTQ65" s="88"/>
      <c r="QTR65" s="88"/>
      <c r="QTS65" s="88"/>
      <c r="QTT65" s="88"/>
      <c r="QTU65" s="88"/>
      <c r="QTV65" s="88"/>
      <c r="QTW65" s="88"/>
      <c r="QTX65" s="88"/>
      <c r="QTY65" s="88"/>
      <c r="QTZ65" s="88"/>
      <c r="QUA65" s="88"/>
      <c r="QUB65" s="88"/>
      <c r="QUC65" s="88"/>
      <c r="QUD65" s="88"/>
      <c r="QUE65" s="88"/>
      <c r="QUF65" s="88"/>
      <c r="QUG65" s="88"/>
      <c r="QUH65" s="88"/>
      <c r="QUI65" s="88"/>
      <c r="QUJ65" s="88"/>
      <c r="QUK65" s="88"/>
      <c r="QUL65" s="88"/>
      <c r="QUM65" s="88"/>
      <c r="QUN65" s="88"/>
      <c r="QUO65" s="88"/>
      <c r="QUP65" s="88"/>
      <c r="QUQ65" s="88"/>
      <c r="QUR65" s="88"/>
      <c r="QUS65" s="88"/>
      <c r="QUT65" s="88"/>
      <c r="QUU65" s="88"/>
      <c r="QUV65" s="88"/>
      <c r="QUW65" s="88"/>
      <c r="QUX65" s="88"/>
      <c r="QUY65" s="88"/>
      <c r="QUZ65" s="88"/>
      <c r="QVA65" s="88"/>
      <c r="QVB65" s="88"/>
      <c r="QVC65" s="88"/>
      <c r="QVD65" s="88"/>
      <c r="QVE65" s="88"/>
      <c r="QVF65" s="88"/>
      <c r="QVG65" s="88"/>
      <c r="QVH65" s="88"/>
      <c r="QVI65" s="88"/>
      <c r="QVJ65" s="88"/>
      <c r="QVK65" s="88"/>
      <c r="QVL65" s="88"/>
      <c r="QVM65" s="88"/>
      <c r="QVN65" s="88"/>
      <c r="QVO65" s="88"/>
      <c r="QVP65" s="88"/>
      <c r="QVQ65" s="88"/>
      <c r="QVR65" s="88"/>
      <c r="QVS65" s="88"/>
      <c r="QVT65" s="88"/>
      <c r="QVU65" s="88"/>
      <c r="QVV65" s="88"/>
      <c r="QVW65" s="88"/>
      <c r="QVX65" s="88"/>
      <c r="QVY65" s="88"/>
      <c r="QVZ65" s="88"/>
      <c r="QWA65" s="88"/>
      <c r="QWB65" s="88"/>
      <c r="QWC65" s="88"/>
      <c r="QWD65" s="88"/>
      <c r="QWE65" s="88"/>
      <c r="QWF65" s="88"/>
      <c r="QWG65" s="88"/>
      <c r="QWH65" s="88"/>
      <c r="QWI65" s="88"/>
      <c r="QWJ65" s="88"/>
      <c r="QWK65" s="88"/>
      <c r="QWL65" s="88"/>
      <c r="QWM65" s="88"/>
      <c r="QWN65" s="88"/>
      <c r="QWO65" s="88"/>
      <c r="QWP65" s="88"/>
      <c r="QWQ65" s="88"/>
      <c r="QWR65" s="88"/>
      <c r="QWS65" s="88"/>
      <c r="QWT65" s="88"/>
      <c r="QWU65" s="88"/>
      <c r="QWV65" s="88"/>
      <c r="QWW65" s="88"/>
      <c r="QWX65" s="88"/>
      <c r="QWY65" s="88"/>
      <c r="QWZ65" s="88"/>
      <c r="QXA65" s="88"/>
      <c r="QXB65" s="88"/>
      <c r="QXC65" s="88"/>
      <c r="QXD65" s="88"/>
      <c r="QXE65" s="88"/>
      <c r="QXF65" s="88"/>
      <c r="QXG65" s="88"/>
      <c r="QXH65" s="88"/>
      <c r="QXI65" s="88"/>
      <c r="QXJ65" s="88"/>
      <c r="QXK65" s="88"/>
      <c r="QXL65" s="88"/>
      <c r="QXM65" s="88"/>
      <c r="QXN65" s="88"/>
      <c r="QXO65" s="88"/>
      <c r="QXP65" s="88"/>
      <c r="QXQ65" s="88"/>
      <c r="QXR65" s="88"/>
      <c r="QXS65" s="88"/>
      <c r="QXT65" s="88"/>
      <c r="QXU65" s="88"/>
      <c r="QXV65" s="88"/>
      <c r="QXW65" s="88"/>
      <c r="QXX65" s="88"/>
      <c r="QXY65" s="88"/>
      <c r="QXZ65" s="88"/>
      <c r="QYA65" s="88"/>
      <c r="QYB65" s="88"/>
      <c r="QYC65" s="88"/>
      <c r="QYD65" s="88"/>
      <c r="QYE65" s="88"/>
      <c r="QYF65" s="88"/>
      <c r="QYG65" s="88"/>
      <c r="QYH65" s="88"/>
      <c r="QYI65" s="88"/>
      <c r="QYJ65" s="88"/>
      <c r="QYK65" s="88"/>
      <c r="QYL65" s="88"/>
      <c r="QYM65" s="88"/>
      <c r="QYN65" s="88"/>
      <c r="QYO65" s="88"/>
      <c r="QYP65" s="88"/>
      <c r="QYQ65" s="88"/>
      <c r="QYR65" s="88"/>
      <c r="QYS65" s="88"/>
      <c r="QYT65" s="88"/>
      <c r="QYU65" s="88"/>
      <c r="QYV65" s="88"/>
      <c r="QYW65" s="88"/>
      <c r="QYX65" s="88"/>
      <c r="QYY65" s="88"/>
      <c r="QYZ65" s="88"/>
      <c r="QZA65" s="88"/>
      <c r="QZB65" s="88"/>
      <c r="QZC65" s="88"/>
      <c r="QZD65" s="88"/>
      <c r="QZE65" s="88"/>
      <c r="QZF65" s="88"/>
      <c r="QZG65" s="88"/>
      <c r="QZH65" s="88"/>
      <c r="QZI65" s="88"/>
      <c r="QZJ65" s="88"/>
      <c r="QZK65" s="88"/>
      <c r="QZL65" s="88"/>
      <c r="QZM65" s="88"/>
      <c r="QZN65" s="88"/>
      <c r="QZO65" s="88"/>
      <c r="QZP65" s="88"/>
      <c r="QZQ65" s="88"/>
      <c r="QZR65" s="88"/>
      <c r="QZS65" s="88"/>
      <c r="QZT65" s="88"/>
      <c r="QZU65" s="88"/>
      <c r="QZV65" s="88"/>
      <c r="QZW65" s="88"/>
      <c r="QZX65" s="88"/>
      <c r="QZY65" s="88"/>
      <c r="QZZ65" s="88"/>
      <c r="RAA65" s="88"/>
      <c r="RAB65" s="88"/>
      <c r="RAC65" s="88"/>
      <c r="RAD65" s="88"/>
      <c r="RAE65" s="88"/>
      <c r="RAF65" s="88"/>
      <c r="RAG65" s="88"/>
      <c r="RAH65" s="88"/>
      <c r="RAI65" s="88"/>
      <c r="RAJ65" s="88"/>
      <c r="RAK65" s="88"/>
      <c r="RAL65" s="88"/>
      <c r="RAM65" s="88"/>
      <c r="RAN65" s="88"/>
      <c r="RAO65" s="88"/>
      <c r="RAP65" s="88"/>
      <c r="RAQ65" s="88"/>
      <c r="RAR65" s="88"/>
      <c r="RAS65" s="88"/>
      <c r="RAT65" s="88"/>
      <c r="RAU65" s="88"/>
      <c r="RAV65" s="88"/>
      <c r="RAW65" s="88"/>
      <c r="RAX65" s="88"/>
      <c r="RAY65" s="88"/>
      <c r="RAZ65" s="88"/>
      <c r="RBA65" s="88"/>
      <c r="RBB65" s="88"/>
      <c r="RBC65" s="88"/>
      <c r="RBD65" s="88"/>
      <c r="RBE65" s="88"/>
      <c r="RBF65" s="88"/>
      <c r="RBG65" s="88"/>
      <c r="RBH65" s="88"/>
      <c r="RBI65" s="88"/>
      <c r="RBJ65" s="88"/>
      <c r="RBK65" s="88"/>
      <c r="RBL65" s="88"/>
      <c r="RBM65" s="88"/>
      <c r="RBN65" s="88"/>
      <c r="RBO65" s="88"/>
      <c r="RBP65" s="88"/>
      <c r="RBQ65" s="88"/>
      <c r="RBR65" s="88"/>
      <c r="RBS65" s="88"/>
      <c r="RBT65" s="88"/>
      <c r="RBU65" s="88"/>
      <c r="RBV65" s="88"/>
      <c r="RBW65" s="88"/>
      <c r="RBX65" s="88"/>
      <c r="RBY65" s="88"/>
      <c r="RBZ65" s="88"/>
      <c r="RCA65" s="88"/>
      <c r="RCB65" s="88"/>
      <c r="RCC65" s="88"/>
      <c r="RCD65" s="88"/>
      <c r="RCE65" s="88"/>
      <c r="RCF65" s="88"/>
      <c r="RCG65" s="88"/>
      <c r="RCH65" s="88"/>
      <c r="RCI65" s="88"/>
      <c r="RCJ65" s="88"/>
      <c r="RCK65" s="88"/>
      <c r="RCL65" s="88"/>
      <c r="RCM65" s="88"/>
      <c r="RCN65" s="88"/>
      <c r="RCO65" s="88"/>
      <c r="RCP65" s="88"/>
      <c r="RCQ65" s="88"/>
      <c r="RCR65" s="88"/>
      <c r="RCS65" s="88"/>
      <c r="RCT65" s="88"/>
      <c r="RCU65" s="88"/>
      <c r="RCV65" s="88"/>
      <c r="RCW65" s="88"/>
      <c r="RCX65" s="88"/>
      <c r="RCY65" s="88"/>
      <c r="RCZ65" s="88"/>
      <c r="RDA65" s="88"/>
      <c r="RDB65" s="88"/>
      <c r="RDC65" s="88"/>
      <c r="RDD65" s="88"/>
      <c r="RDE65" s="88"/>
      <c r="RDF65" s="88"/>
      <c r="RDG65" s="88"/>
      <c r="RDH65" s="88"/>
      <c r="RDI65" s="88"/>
      <c r="RDJ65" s="88"/>
      <c r="RDK65" s="88"/>
      <c r="RDL65" s="88"/>
      <c r="RDM65" s="88"/>
      <c r="RDN65" s="88"/>
      <c r="RDO65" s="88"/>
      <c r="RDP65" s="88"/>
      <c r="RDQ65" s="88"/>
      <c r="RDR65" s="88"/>
      <c r="RDS65" s="88"/>
      <c r="RDT65" s="88"/>
      <c r="RDU65" s="88"/>
      <c r="RDV65" s="88"/>
      <c r="RDW65" s="88"/>
      <c r="RDX65" s="88"/>
      <c r="RDY65" s="88"/>
      <c r="RDZ65" s="88"/>
      <c r="REA65" s="88"/>
      <c r="REB65" s="88"/>
      <c r="REC65" s="88"/>
      <c r="RED65" s="88"/>
      <c r="REE65" s="88"/>
      <c r="REF65" s="88"/>
      <c r="REG65" s="88"/>
      <c r="REH65" s="88"/>
      <c r="REI65" s="88"/>
      <c r="REJ65" s="88"/>
      <c r="REK65" s="88"/>
      <c r="REL65" s="88"/>
      <c r="REM65" s="88"/>
      <c r="REN65" s="88"/>
      <c r="REO65" s="88"/>
      <c r="REP65" s="88"/>
      <c r="REQ65" s="88"/>
      <c r="RER65" s="88"/>
      <c r="RES65" s="88"/>
      <c r="RET65" s="88"/>
      <c r="REU65" s="88"/>
      <c r="REV65" s="88"/>
      <c r="REW65" s="88"/>
      <c r="REX65" s="88"/>
      <c r="REY65" s="88"/>
      <c r="REZ65" s="88"/>
      <c r="RFA65" s="88"/>
      <c r="RFB65" s="88"/>
      <c r="RFC65" s="88"/>
      <c r="RFD65" s="88"/>
      <c r="RFE65" s="88"/>
      <c r="RFF65" s="88"/>
      <c r="RFG65" s="88"/>
      <c r="RFH65" s="88"/>
      <c r="RFI65" s="88"/>
      <c r="RFJ65" s="88"/>
      <c r="RFK65" s="88"/>
      <c r="RFL65" s="88"/>
      <c r="RFM65" s="88"/>
      <c r="RFN65" s="88"/>
      <c r="RFO65" s="88"/>
      <c r="RFP65" s="88"/>
      <c r="RFQ65" s="88"/>
      <c r="RFR65" s="88"/>
      <c r="RFS65" s="88"/>
      <c r="RFT65" s="88"/>
      <c r="RFU65" s="88"/>
      <c r="RFV65" s="88"/>
      <c r="RFW65" s="88"/>
      <c r="RFX65" s="88"/>
      <c r="RFY65" s="88"/>
      <c r="RFZ65" s="88"/>
      <c r="RGA65" s="88"/>
      <c r="RGB65" s="88"/>
      <c r="RGC65" s="88"/>
      <c r="RGD65" s="88"/>
      <c r="RGE65" s="88"/>
      <c r="RGF65" s="88"/>
      <c r="RGG65" s="88"/>
      <c r="RGH65" s="88"/>
      <c r="RGI65" s="88"/>
      <c r="RGJ65" s="88"/>
      <c r="RGK65" s="88"/>
      <c r="RGL65" s="88"/>
      <c r="RGM65" s="88"/>
      <c r="RGN65" s="88"/>
      <c r="RGO65" s="88"/>
      <c r="RGP65" s="88"/>
      <c r="RGQ65" s="88"/>
      <c r="RGR65" s="88"/>
      <c r="RGS65" s="88"/>
      <c r="RGT65" s="88"/>
      <c r="RGU65" s="88"/>
      <c r="RGV65" s="88"/>
      <c r="RGW65" s="88"/>
      <c r="RGX65" s="88"/>
      <c r="RGY65" s="88"/>
      <c r="RGZ65" s="88"/>
      <c r="RHA65" s="88"/>
      <c r="RHB65" s="88"/>
      <c r="RHC65" s="88"/>
      <c r="RHD65" s="88"/>
      <c r="RHE65" s="88"/>
      <c r="RHF65" s="88"/>
      <c r="RHG65" s="88"/>
      <c r="RHH65" s="88"/>
      <c r="RHI65" s="88"/>
      <c r="RHJ65" s="88"/>
      <c r="RHK65" s="88"/>
      <c r="RHL65" s="88"/>
      <c r="RHM65" s="88"/>
      <c r="RHN65" s="88"/>
      <c r="RHO65" s="88"/>
      <c r="RHP65" s="88"/>
      <c r="RHQ65" s="88"/>
      <c r="RHR65" s="88"/>
      <c r="RHS65" s="88"/>
      <c r="RHT65" s="88"/>
      <c r="RHU65" s="88"/>
      <c r="RHV65" s="88"/>
      <c r="RHW65" s="88"/>
      <c r="RHX65" s="88"/>
      <c r="RHY65" s="88"/>
      <c r="RHZ65" s="88"/>
      <c r="RIA65" s="88"/>
      <c r="RIB65" s="88"/>
      <c r="RIC65" s="88"/>
      <c r="RID65" s="88"/>
      <c r="RIE65" s="88"/>
      <c r="RIF65" s="88"/>
      <c r="RIG65" s="88"/>
      <c r="RIH65" s="88"/>
      <c r="RII65" s="88"/>
      <c r="RIJ65" s="88"/>
      <c r="RIK65" s="88"/>
      <c r="RIL65" s="88"/>
      <c r="RIM65" s="88"/>
      <c r="RIN65" s="88"/>
      <c r="RIO65" s="88"/>
      <c r="RIP65" s="88"/>
      <c r="RIQ65" s="88"/>
      <c r="RIR65" s="88"/>
      <c r="RIS65" s="88"/>
      <c r="RIT65" s="88"/>
      <c r="RIU65" s="88"/>
      <c r="RIV65" s="88"/>
      <c r="RIW65" s="88"/>
      <c r="RIX65" s="88"/>
      <c r="RIY65" s="88"/>
      <c r="RIZ65" s="88"/>
      <c r="RJA65" s="88"/>
      <c r="RJB65" s="88"/>
      <c r="RJC65" s="88"/>
      <c r="RJD65" s="88"/>
      <c r="RJE65" s="88"/>
      <c r="RJF65" s="88"/>
      <c r="RJG65" s="88"/>
      <c r="RJH65" s="88"/>
      <c r="RJI65" s="88"/>
      <c r="RJJ65" s="88"/>
      <c r="RJK65" s="88"/>
      <c r="RJL65" s="88"/>
      <c r="RJM65" s="88"/>
      <c r="RJN65" s="88"/>
      <c r="RJO65" s="88"/>
      <c r="RJP65" s="88"/>
      <c r="RJQ65" s="88"/>
      <c r="RJR65" s="88"/>
      <c r="RJS65" s="88"/>
      <c r="RJT65" s="88"/>
      <c r="RJU65" s="88"/>
      <c r="RJV65" s="88"/>
      <c r="RJW65" s="88"/>
      <c r="RJX65" s="88"/>
      <c r="RJY65" s="88"/>
      <c r="RJZ65" s="88"/>
      <c r="RKA65" s="88"/>
      <c r="RKB65" s="88"/>
      <c r="RKC65" s="88"/>
      <c r="RKD65" s="88"/>
      <c r="RKE65" s="88"/>
      <c r="RKF65" s="88"/>
      <c r="RKG65" s="88"/>
      <c r="RKH65" s="88"/>
      <c r="RKI65" s="88"/>
      <c r="RKJ65" s="88"/>
      <c r="RKK65" s="88"/>
      <c r="RKL65" s="88"/>
      <c r="RKM65" s="88"/>
      <c r="RKN65" s="88"/>
      <c r="RKO65" s="88"/>
      <c r="RKP65" s="88"/>
      <c r="RKQ65" s="88"/>
      <c r="RKR65" s="88"/>
      <c r="RKS65" s="88"/>
      <c r="RKT65" s="88"/>
      <c r="RKU65" s="88"/>
      <c r="RKV65" s="88"/>
      <c r="RKW65" s="88"/>
      <c r="RKX65" s="88"/>
      <c r="RKY65" s="88"/>
      <c r="RKZ65" s="88"/>
      <c r="RLA65" s="88"/>
      <c r="RLB65" s="88"/>
      <c r="RLC65" s="88"/>
      <c r="RLD65" s="88"/>
      <c r="RLE65" s="88"/>
      <c r="RLF65" s="88"/>
      <c r="RLG65" s="88"/>
      <c r="RLH65" s="88"/>
      <c r="RLI65" s="88"/>
      <c r="RLJ65" s="88"/>
      <c r="RLK65" s="88"/>
      <c r="RLL65" s="88"/>
      <c r="RLM65" s="88"/>
      <c r="RLN65" s="88"/>
      <c r="RLO65" s="88"/>
      <c r="RLP65" s="88"/>
      <c r="RLQ65" s="88"/>
      <c r="RLR65" s="88"/>
      <c r="RLS65" s="88"/>
      <c r="RLT65" s="88"/>
      <c r="RLU65" s="88"/>
      <c r="RLV65" s="88"/>
      <c r="RLW65" s="88"/>
      <c r="RLX65" s="88"/>
      <c r="RLY65" s="88"/>
      <c r="RLZ65" s="88"/>
      <c r="RMA65" s="88"/>
      <c r="RMB65" s="88"/>
      <c r="RMC65" s="88"/>
      <c r="RMD65" s="88"/>
      <c r="RME65" s="88"/>
      <c r="RMF65" s="88"/>
      <c r="RMG65" s="88"/>
      <c r="RMH65" s="88"/>
      <c r="RMI65" s="88"/>
      <c r="RMJ65" s="88"/>
      <c r="RMK65" s="88"/>
      <c r="RML65" s="88"/>
      <c r="RMM65" s="88"/>
      <c r="RMN65" s="88"/>
      <c r="RMO65" s="88"/>
      <c r="RMP65" s="88"/>
      <c r="RMQ65" s="88"/>
      <c r="RMR65" s="88"/>
      <c r="RMS65" s="88"/>
      <c r="RMT65" s="88"/>
      <c r="RMU65" s="88"/>
      <c r="RMV65" s="88"/>
      <c r="RMW65" s="88"/>
      <c r="RMX65" s="88"/>
      <c r="RMY65" s="88"/>
      <c r="RMZ65" s="88"/>
      <c r="RNA65" s="88"/>
      <c r="RNB65" s="88"/>
      <c r="RNC65" s="88"/>
      <c r="RND65" s="88"/>
      <c r="RNE65" s="88"/>
      <c r="RNF65" s="88"/>
      <c r="RNG65" s="88"/>
      <c r="RNH65" s="88"/>
      <c r="RNI65" s="88"/>
      <c r="RNJ65" s="88"/>
      <c r="RNK65" s="88"/>
      <c r="RNL65" s="88"/>
      <c r="RNM65" s="88"/>
      <c r="RNN65" s="88"/>
      <c r="RNO65" s="88"/>
      <c r="RNP65" s="88"/>
      <c r="RNQ65" s="88"/>
      <c r="RNR65" s="88"/>
      <c r="RNS65" s="88"/>
      <c r="RNT65" s="88"/>
      <c r="RNU65" s="88"/>
      <c r="RNV65" s="88"/>
      <c r="RNW65" s="88"/>
      <c r="RNX65" s="88"/>
      <c r="RNY65" s="88"/>
      <c r="RNZ65" s="88"/>
      <c r="ROA65" s="88"/>
      <c r="ROB65" s="88"/>
      <c r="ROC65" s="88"/>
      <c r="ROD65" s="88"/>
      <c r="ROE65" s="88"/>
      <c r="ROF65" s="88"/>
      <c r="ROG65" s="88"/>
      <c r="ROH65" s="88"/>
      <c r="ROI65" s="88"/>
      <c r="ROJ65" s="88"/>
      <c r="ROK65" s="88"/>
      <c r="ROL65" s="88"/>
      <c r="ROM65" s="88"/>
      <c r="RON65" s="88"/>
      <c r="ROO65" s="88"/>
      <c r="ROP65" s="88"/>
      <c r="ROQ65" s="88"/>
      <c r="ROR65" s="88"/>
      <c r="ROS65" s="88"/>
      <c r="ROT65" s="88"/>
      <c r="ROU65" s="88"/>
      <c r="ROV65" s="88"/>
      <c r="ROW65" s="88"/>
      <c r="ROX65" s="88"/>
      <c r="ROY65" s="88"/>
      <c r="ROZ65" s="88"/>
      <c r="RPA65" s="88"/>
      <c r="RPB65" s="88"/>
      <c r="RPC65" s="88"/>
      <c r="RPD65" s="88"/>
      <c r="RPE65" s="88"/>
      <c r="RPF65" s="88"/>
      <c r="RPG65" s="88"/>
      <c r="RPH65" s="88"/>
      <c r="RPI65" s="88"/>
      <c r="RPJ65" s="88"/>
      <c r="RPK65" s="88"/>
      <c r="RPL65" s="88"/>
      <c r="RPM65" s="88"/>
      <c r="RPN65" s="88"/>
      <c r="RPO65" s="88"/>
      <c r="RPP65" s="88"/>
      <c r="RPQ65" s="88"/>
      <c r="RPR65" s="88"/>
      <c r="RPS65" s="88"/>
      <c r="RPT65" s="88"/>
      <c r="RPU65" s="88"/>
      <c r="RPV65" s="88"/>
      <c r="RPW65" s="88"/>
      <c r="RPX65" s="88"/>
      <c r="RPY65" s="88"/>
      <c r="RPZ65" s="88"/>
      <c r="RQA65" s="88"/>
      <c r="RQB65" s="88"/>
      <c r="RQC65" s="88"/>
      <c r="RQD65" s="88"/>
      <c r="RQE65" s="88"/>
      <c r="RQF65" s="88"/>
      <c r="RQG65" s="88"/>
      <c r="RQH65" s="88"/>
      <c r="RQI65" s="88"/>
      <c r="RQJ65" s="88"/>
      <c r="RQK65" s="88"/>
      <c r="RQL65" s="88"/>
      <c r="RQM65" s="88"/>
      <c r="RQN65" s="88"/>
      <c r="RQO65" s="88"/>
      <c r="RQP65" s="88"/>
      <c r="RQQ65" s="88"/>
      <c r="RQR65" s="88"/>
      <c r="RQS65" s="88"/>
      <c r="RQT65" s="88"/>
      <c r="RQU65" s="88"/>
      <c r="RQV65" s="88"/>
      <c r="RQW65" s="88"/>
      <c r="RQX65" s="88"/>
      <c r="RQY65" s="88"/>
      <c r="RQZ65" s="88"/>
      <c r="RRA65" s="88"/>
      <c r="RRB65" s="88"/>
      <c r="RRC65" s="88"/>
      <c r="RRD65" s="88"/>
      <c r="RRE65" s="88"/>
      <c r="RRF65" s="88"/>
      <c r="RRG65" s="88"/>
      <c r="RRH65" s="88"/>
      <c r="RRI65" s="88"/>
      <c r="RRJ65" s="88"/>
      <c r="RRK65" s="88"/>
      <c r="RRL65" s="88"/>
      <c r="RRM65" s="88"/>
      <c r="RRN65" s="88"/>
      <c r="RRO65" s="88"/>
      <c r="RRP65" s="88"/>
      <c r="RRQ65" s="88"/>
      <c r="RRR65" s="88"/>
      <c r="RRS65" s="88"/>
      <c r="RRT65" s="88"/>
      <c r="RRU65" s="88"/>
      <c r="RRV65" s="88"/>
      <c r="RRW65" s="88"/>
      <c r="RRX65" s="88"/>
      <c r="RRY65" s="88"/>
      <c r="RRZ65" s="88"/>
      <c r="RSA65" s="88"/>
      <c r="RSB65" s="88"/>
      <c r="RSC65" s="88"/>
      <c r="RSD65" s="88"/>
      <c r="RSE65" s="88"/>
      <c r="RSF65" s="88"/>
      <c r="RSG65" s="88"/>
      <c r="RSH65" s="88"/>
      <c r="RSI65" s="88"/>
      <c r="RSJ65" s="88"/>
      <c r="RSK65" s="88"/>
      <c r="RSL65" s="88"/>
      <c r="RSM65" s="88"/>
      <c r="RSN65" s="88"/>
      <c r="RSO65" s="88"/>
      <c r="RSP65" s="88"/>
      <c r="RSQ65" s="88"/>
      <c r="RSR65" s="88"/>
      <c r="RSS65" s="88"/>
      <c r="RST65" s="88"/>
      <c r="RSU65" s="88"/>
      <c r="RSV65" s="88"/>
      <c r="RSW65" s="88"/>
      <c r="RSX65" s="88"/>
      <c r="RSY65" s="88"/>
      <c r="RSZ65" s="88"/>
      <c r="RTA65" s="88"/>
      <c r="RTB65" s="88"/>
      <c r="RTC65" s="88"/>
      <c r="RTD65" s="88"/>
      <c r="RTE65" s="88"/>
      <c r="RTF65" s="88"/>
      <c r="RTG65" s="88"/>
      <c r="RTH65" s="88"/>
      <c r="RTI65" s="88"/>
      <c r="RTJ65" s="88"/>
      <c r="RTK65" s="88"/>
      <c r="RTL65" s="88"/>
      <c r="RTM65" s="88"/>
      <c r="RTN65" s="88"/>
      <c r="RTO65" s="88"/>
      <c r="RTP65" s="88"/>
      <c r="RTQ65" s="88"/>
      <c r="RTR65" s="88"/>
      <c r="RTS65" s="88"/>
      <c r="RTT65" s="88"/>
      <c r="RTU65" s="88"/>
      <c r="RTV65" s="88"/>
      <c r="RTW65" s="88"/>
      <c r="RTX65" s="88"/>
      <c r="RTY65" s="88"/>
      <c r="RTZ65" s="88"/>
      <c r="RUA65" s="88"/>
      <c r="RUB65" s="88"/>
      <c r="RUC65" s="88"/>
      <c r="RUD65" s="88"/>
      <c r="RUE65" s="88"/>
      <c r="RUF65" s="88"/>
      <c r="RUG65" s="88"/>
      <c r="RUH65" s="88"/>
      <c r="RUI65" s="88"/>
      <c r="RUJ65" s="88"/>
      <c r="RUK65" s="88"/>
      <c r="RUL65" s="88"/>
      <c r="RUM65" s="88"/>
      <c r="RUN65" s="88"/>
      <c r="RUO65" s="88"/>
      <c r="RUP65" s="88"/>
      <c r="RUQ65" s="88"/>
      <c r="RUR65" s="88"/>
      <c r="RUS65" s="88"/>
      <c r="RUT65" s="88"/>
      <c r="RUU65" s="88"/>
      <c r="RUV65" s="88"/>
      <c r="RUW65" s="88"/>
      <c r="RUX65" s="88"/>
      <c r="RUY65" s="88"/>
      <c r="RUZ65" s="88"/>
      <c r="RVA65" s="88"/>
      <c r="RVB65" s="88"/>
      <c r="RVC65" s="88"/>
      <c r="RVD65" s="88"/>
      <c r="RVE65" s="88"/>
      <c r="RVF65" s="88"/>
      <c r="RVG65" s="88"/>
      <c r="RVH65" s="88"/>
      <c r="RVI65" s="88"/>
      <c r="RVJ65" s="88"/>
      <c r="RVK65" s="88"/>
      <c r="RVL65" s="88"/>
      <c r="RVM65" s="88"/>
      <c r="RVN65" s="88"/>
      <c r="RVO65" s="88"/>
      <c r="RVP65" s="88"/>
      <c r="RVQ65" s="88"/>
      <c r="RVR65" s="88"/>
      <c r="RVS65" s="88"/>
      <c r="RVT65" s="88"/>
      <c r="RVU65" s="88"/>
      <c r="RVV65" s="88"/>
      <c r="RVW65" s="88"/>
      <c r="RVX65" s="88"/>
      <c r="RVY65" s="88"/>
      <c r="RVZ65" s="88"/>
      <c r="RWA65" s="88"/>
      <c r="RWB65" s="88"/>
      <c r="RWC65" s="88"/>
      <c r="RWD65" s="88"/>
      <c r="RWE65" s="88"/>
      <c r="RWF65" s="88"/>
      <c r="RWG65" s="88"/>
      <c r="RWH65" s="88"/>
      <c r="RWI65" s="88"/>
      <c r="RWJ65" s="88"/>
      <c r="RWK65" s="88"/>
      <c r="RWL65" s="88"/>
      <c r="RWM65" s="88"/>
      <c r="RWN65" s="88"/>
      <c r="RWO65" s="88"/>
      <c r="RWP65" s="88"/>
      <c r="RWQ65" s="88"/>
      <c r="RWR65" s="88"/>
      <c r="RWS65" s="88"/>
      <c r="RWT65" s="88"/>
      <c r="RWU65" s="88"/>
      <c r="RWV65" s="88"/>
      <c r="RWW65" s="88"/>
      <c r="RWX65" s="88"/>
      <c r="RWY65" s="88"/>
      <c r="RWZ65" s="88"/>
      <c r="RXA65" s="88"/>
      <c r="RXB65" s="88"/>
      <c r="RXC65" s="88"/>
      <c r="RXD65" s="88"/>
      <c r="RXE65" s="88"/>
      <c r="RXF65" s="88"/>
      <c r="RXG65" s="88"/>
      <c r="RXH65" s="88"/>
      <c r="RXI65" s="88"/>
      <c r="RXJ65" s="88"/>
      <c r="RXK65" s="88"/>
      <c r="RXL65" s="88"/>
      <c r="RXM65" s="88"/>
      <c r="RXN65" s="88"/>
      <c r="RXO65" s="88"/>
      <c r="RXP65" s="88"/>
      <c r="RXQ65" s="88"/>
      <c r="RXR65" s="88"/>
      <c r="RXS65" s="88"/>
      <c r="RXT65" s="88"/>
      <c r="RXU65" s="88"/>
      <c r="RXV65" s="88"/>
      <c r="RXW65" s="88"/>
      <c r="RXX65" s="88"/>
      <c r="RXY65" s="88"/>
      <c r="RXZ65" s="88"/>
      <c r="RYA65" s="88"/>
      <c r="RYB65" s="88"/>
      <c r="RYC65" s="88"/>
      <c r="RYD65" s="88"/>
      <c r="RYE65" s="88"/>
      <c r="RYF65" s="88"/>
      <c r="RYG65" s="88"/>
      <c r="RYH65" s="88"/>
      <c r="RYI65" s="88"/>
      <c r="RYJ65" s="88"/>
      <c r="RYK65" s="88"/>
      <c r="RYL65" s="88"/>
      <c r="RYM65" s="88"/>
      <c r="RYN65" s="88"/>
      <c r="RYO65" s="88"/>
      <c r="RYP65" s="88"/>
      <c r="RYQ65" s="88"/>
      <c r="RYR65" s="88"/>
      <c r="RYS65" s="88"/>
      <c r="RYT65" s="88"/>
      <c r="RYU65" s="88"/>
      <c r="RYV65" s="88"/>
      <c r="RYW65" s="88"/>
      <c r="RYX65" s="88"/>
      <c r="RYY65" s="88"/>
      <c r="RYZ65" s="88"/>
      <c r="RZA65" s="88"/>
      <c r="RZB65" s="88"/>
      <c r="RZC65" s="88"/>
      <c r="RZD65" s="88"/>
      <c r="RZE65" s="88"/>
      <c r="RZF65" s="88"/>
      <c r="RZG65" s="88"/>
      <c r="RZH65" s="88"/>
      <c r="RZI65" s="88"/>
      <c r="RZJ65" s="88"/>
      <c r="RZK65" s="88"/>
      <c r="RZL65" s="88"/>
      <c r="RZM65" s="88"/>
      <c r="RZN65" s="88"/>
      <c r="RZO65" s="88"/>
      <c r="RZP65" s="88"/>
      <c r="RZQ65" s="88"/>
      <c r="RZR65" s="88"/>
      <c r="RZS65" s="88"/>
      <c r="RZT65" s="88"/>
      <c r="RZU65" s="88"/>
      <c r="RZV65" s="88"/>
      <c r="RZW65" s="88"/>
      <c r="RZX65" s="88"/>
      <c r="RZY65" s="88"/>
      <c r="RZZ65" s="88"/>
      <c r="SAA65" s="88"/>
      <c r="SAB65" s="88"/>
      <c r="SAC65" s="88"/>
      <c r="SAD65" s="88"/>
      <c r="SAE65" s="88"/>
      <c r="SAF65" s="88"/>
      <c r="SAG65" s="88"/>
      <c r="SAH65" s="88"/>
      <c r="SAI65" s="88"/>
      <c r="SAJ65" s="88"/>
      <c r="SAK65" s="88"/>
      <c r="SAL65" s="88"/>
      <c r="SAM65" s="88"/>
      <c r="SAN65" s="88"/>
      <c r="SAO65" s="88"/>
      <c r="SAP65" s="88"/>
      <c r="SAQ65" s="88"/>
      <c r="SAR65" s="88"/>
      <c r="SAS65" s="88"/>
      <c r="SAT65" s="88"/>
      <c r="SAU65" s="88"/>
      <c r="SAV65" s="88"/>
      <c r="SAW65" s="88"/>
      <c r="SAX65" s="88"/>
      <c r="SAY65" s="88"/>
      <c r="SAZ65" s="88"/>
      <c r="SBA65" s="88"/>
      <c r="SBB65" s="88"/>
      <c r="SBC65" s="88"/>
      <c r="SBD65" s="88"/>
      <c r="SBE65" s="88"/>
      <c r="SBF65" s="88"/>
      <c r="SBG65" s="88"/>
      <c r="SBH65" s="88"/>
      <c r="SBI65" s="88"/>
      <c r="SBJ65" s="88"/>
      <c r="SBK65" s="88"/>
      <c r="SBL65" s="88"/>
      <c r="SBM65" s="88"/>
      <c r="SBN65" s="88"/>
      <c r="SBO65" s="88"/>
      <c r="SBP65" s="88"/>
      <c r="SBQ65" s="88"/>
      <c r="SBR65" s="88"/>
      <c r="SBS65" s="88"/>
      <c r="SBT65" s="88"/>
      <c r="SBU65" s="88"/>
      <c r="SBV65" s="88"/>
      <c r="SBW65" s="88"/>
      <c r="SBX65" s="88"/>
      <c r="SBY65" s="88"/>
      <c r="SBZ65" s="88"/>
      <c r="SCA65" s="88"/>
      <c r="SCB65" s="88"/>
      <c r="SCC65" s="88"/>
      <c r="SCD65" s="88"/>
      <c r="SCE65" s="88"/>
      <c r="SCF65" s="88"/>
      <c r="SCG65" s="88"/>
      <c r="SCH65" s="88"/>
      <c r="SCI65" s="88"/>
      <c r="SCJ65" s="88"/>
      <c r="SCK65" s="88"/>
      <c r="SCL65" s="88"/>
      <c r="SCM65" s="88"/>
      <c r="SCN65" s="88"/>
      <c r="SCO65" s="88"/>
      <c r="SCP65" s="88"/>
      <c r="SCQ65" s="88"/>
      <c r="SCR65" s="88"/>
      <c r="SCS65" s="88"/>
      <c r="SCT65" s="88"/>
      <c r="SCU65" s="88"/>
      <c r="SCV65" s="88"/>
      <c r="SCW65" s="88"/>
      <c r="SCX65" s="88"/>
      <c r="SCY65" s="88"/>
      <c r="SCZ65" s="88"/>
      <c r="SDA65" s="88"/>
      <c r="SDB65" s="88"/>
      <c r="SDC65" s="88"/>
      <c r="SDD65" s="88"/>
      <c r="SDE65" s="88"/>
      <c r="SDF65" s="88"/>
      <c r="SDG65" s="88"/>
      <c r="SDH65" s="88"/>
      <c r="SDI65" s="88"/>
      <c r="SDJ65" s="88"/>
      <c r="SDK65" s="88"/>
      <c r="SDL65" s="88"/>
      <c r="SDM65" s="88"/>
      <c r="SDN65" s="88"/>
      <c r="SDO65" s="88"/>
      <c r="SDP65" s="88"/>
      <c r="SDQ65" s="88"/>
      <c r="SDR65" s="88"/>
      <c r="SDS65" s="88"/>
      <c r="SDT65" s="88"/>
      <c r="SDU65" s="88"/>
      <c r="SDV65" s="88"/>
      <c r="SDW65" s="88"/>
      <c r="SDX65" s="88"/>
      <c r="SDY65" s="88"/>
      <c r="SDZ65" s="88"/>
      <c r="SEA65" s="88"/>
      <c r="SEB65" s="88"/>
      <c r="SEC65" s="88"/>
      <c r="SED65" s="88"/>
      <c r="SEE65" s="88"/>
      <c r="SEF65" s="88"/>
      <c r="SEG65" s="88"/>
      <c r="SEH65" s="88"/>
      <c r="SEI65" s="88"/>
      <c r="SEJ65" s="88"/>
      <c r="SEK65" s="88"/>
      <c r="SEL65" s="88"/>
      <c r="SEM65" s="88"/>
      <c r="SEN65" s="88"/>
      <c r="SEO65" s="88"/>
      <c r="SEP65" s="88"/>
      <c r="SEQ65" s="88"/>
      <c r="SER65" s="88"/>
      <c r="SES65" s="88"/>
      <c r="SET65" s="88"/>
      <c r="SEU65" s="88"/>
      <c r="SEV65" s="88"/>
      <c r="SEW65" s="88"/>
      <c r="SEX65" s="88"/>
      <c r="SEY65" s="88"/>
      <c r="SEZ65" s="88"/>
      <c r="SFA65" s="88"/>
      <c r="SFB65" s="88"/>
      <c r="SFC65" s="88"/>
      <c r="SFD65" s="88"/>
      <c r="SFE65" s="88"/>
      <c r="SFF65" s="88"/>
      <c r="SFG65" s="88"/>
      <c r="SFH65" s="88"/>
      <c r="SFI65" s="88"/>
      <c r="SFJ65" s="88"/>
      <c r="SFK65" s="88"/>
      <c r="SFL65" s="88"/>
      <c r="SFM65" s="88"/>
      <c r="SFN65" s="88"/>
      <c r="SFO65" s="88"/>
      <c r="SFP65" s="88"/>
      <c r="SFQ65" s="88"/>
      <c r="SFR65" s="88"/>
      <c r="SFS65" s="88"/>
      <c r="SFT65" s="88"/>
      <c r="SFU65" s="88"/>
      <c r="SFV65" s="88"/>
      <c r="SFW65" s="88"/>
      <c r="SFX65" s="88"/>
      <c r="SFY65" s="88"/>
      <c r="SFZ65" s="88"/>
      <c r="SGA65" s="88"/>
      <c r="SGB65" s="88"/>
      <c r="SGC65" s="88"/>
      <c r="SGD65" s="88"/>
      <c r="SGE65" s="88"/>
      <c r="SGF65" s="88"/>
      <c r="SGG65" s="88"/>
      <c r="SGH65" s="88"/>
      <c r="SGI65" s="88"/>
      <c r="SGJ65" s="88"/>
      <c r="SGK65" s="88"/>
      <c r="SGL65" s="88"/>
      <c r="SGM65" s="88"/>
      <c r="SGN65" s="88"/>
      <c r="SGO65" s="88"/>
      <c r="SGP65" s="88"/>
      <c r="SGQ65" s="88"/>
      <c r="SGR65" s="88"/>
      <c r="SGS65" s="88"/>
      <c r="SGT65" s="88"/>
      <c r="SGU65" s="88"/>
      <c r="SGV65" s="88"/>
      <c r="SGW65" s="88"/>
      <c r="SGX65" s="88"/>
      <c r="SGY65" s="88"/>
      <c r="SGZ65" s="88"/>
      <c r="SHA65" s="88"/>
      <c r="SHB65" s="88"/>
      <c r="SHC65" s="88"/>
      <c r="SHD65" s="88"/>
      <c r="SHE65" s="88"/>
      <c r="SHF65" s="88"/>
      <c r="SHG65" s="88"/>
      <c r="SHH65" s="88"/>
      <c r="SHI65" s="88"/>
      <c r="SHJ65" s="88"/>
      <c r="SHK65" s="88"/>
      <c r="SHL65" s="88"/>
      <c r="SHM65" s="88"/>
      <c r="SHN65" s="88"/>
      <c r="SHO65" s="88"/>
      <c r="SHP65" s="88"/>
      <c r="SHQ65" s="88"/>
      <c r="SHR65" s="88"/>
      <c r="SHS65" s="88"/>
      <c r="SHT65" s="88"/>
      <c r="SHU65" s="88"/>
      <c r="SHV65" s="88"/>
      <c r="SHW65" s="88"/>
      <c r="SHX65" s="88"/>
      <c r="SHY65" s="88"/>
      <c r="SHZ65" s="88"/>
      <c r="SIA65" s="88"/>
      <c r="SIB65" s="88"/>
      <c r="SIC65" s="88"/>
      <c r="SID65" s="88"/>
      <c r="SIE65" s="88"/>
      <c r="SIF65" s="88"/>
      <c r="SIG65" s="88"/>
      <c r="SIH65" s="88"/>
      <c r="SII65" s="88"/>
      <c r="SIJ65" s="88"/>
      <c r="SIK65" s="88"/>
      <c r="SIL65" s="88"/>
      <c r="SIM65" s="88"/>
      <c r="SIN65" s="88"/>
      <c r="SIO65" s="88"/>
      <c r="SIP65" s="88"/>
      <c r="SIQ65" s="88"/>
      <c r="SIR65" s="88"/>
      <c r="SIS65" s="88"/>
      <c r="SIT65" s="88"/>
      <c r="SIU65" s="88"/>
      <c r="SIV65" s="88"/>
      <c r="SIW65" s="88"/>
      <c r="SIX65" s="88"/>
      <c r="SIY65" s="88"/>
      <c r="SIZ65" s="88"/>
      <c r="SJA65" s="88"/>
      <c r="SJB65" s="88"/>
      <c r="SJC65" s="88"/>
      <c r="SJD65" s="88"/>
      <c r="SJE65" s="88"/>
      <c r="SJF65" s="88"/>
      <c r="SJG65" s="88"/>
      <c r="SJH65" s="88"/>
      <c r="SJI65" s="88"/>
      <c r="SJJ65" s="88"/>
      <c r="SJK65" s="88"/>
      <c r="SJL65" s="88"/>
      <c r="SJM65" s="88"/>
      <c r="SJN65" s="88"/>
      <c r="SJO65" s="88"/>
      <c r="SJP65" s="88"/>
      <c r="SJQ65" s="88"/>
      <c r="SJR65" s="88"/>
      <c r="SJS65" s="88"/>
      <c r="SJT65" s="88"/>
      <c r="SJU65" s="88"/>
      <c r="SJV65" s="88"/>
      <c r="SJW65" s="88"/>
      <c r="SJX65" s="88"/>
      <c r="SJY65" s="88"/>
      <c r="SJZ65" s="88"/>
      <c r="SKA65" s="88"/>
      <c r="SKB65" s="88"/>
      <c r="SKC65" s="88"/>
      <c r="SKD65" s="88"/>
      <c r="SKE65" s="88"/>
      <c r="SKF65" s="88"/>
      <c r="SKG65" s="88"/>
      <c r="SKH65" s="88"/>
      <c r="SKI65" s="88"/>
      <c r="SKJ65" s="88"/>
      <c r="SKK65" s="88"/>
      <c r="SKL65" s="88"/>
      <c r="SKM65" s="88"/>
      <c r="SKN65" s="88"/>
      <c r="SKO65" s="88"/>
      <c r="SKP65" s="88"/>
      <c r="SKQ65" s="88"/>
      <c r="SKR65" s="88"/>
      <c r="SKS65" s="88"/>
      <c r="SKT65" s="88"/>
      <c r="SKU65" s="88"/>
      <c r="SKV65" s="88"/>
      <c r="SKW65" s="88"/>
      <c r="SKX65" s="88"/>
      <c r="SKY65" s="88"/>
      <c r="SKZ65" s="88"/>
      <c r="SLA65" s="88"/>
      <c r="SLB65" s="88"/>
      <c r="SLC65" s="88"/>
      <c r="SLD65" s="88"/>
      <c r="SLE65" s="88"/>
      <c r="SLF65" s="88"/>
      <c r="SLG65" s="88"/>
      <c r="SLH65" s="88"/>
      <c r="SLI65" s="88"/>
      <c r="SLJ65" s="88"/>
      <c r="SLK65" s="88"/>
      <c r="SLL65" s="88"/>
      <c r="SLM65" s="88"/>
      <c r="SLN65" s="88"/>
      <c r="SLO65" s="88"/>
      <c r="SLP65" s="88"/>
      <c r="SLQ65" s="88"/>
      <c r="SLR65" s="88"/>
      <c r="SLS65" s="88"/>
      <c r="SLT65" s="88"/>
      <c r="SLU65" s="88"/>
      <c r="SLV65" s="88"/>
      <c r="SLW65" s="88"/>
      <c r="SLX65" s="88"/>
      <c r="SLY65" s="88"/>
      <c r="SLZ65" s="88"/>
      <c r="SMA65" s="88"/>
      <c r="SMB65" s="88"/>
      <c r="SMC65" s="88"/>
      <c r="SMD65" s="88"/>
      <c r="SME65" s="88"/>
      <c r="SMF65" s="88"/>
      <c r="SMG65" s="88"/>
      <c r="SMH65" s="88"/>
      <c r="SMI65" s="88"/>
      <c r="SMJ65" s="88"/>
      <c r="SMK65" s="88"/>
      <c r="SML65" s="88"/>
      <c r="SMM65" s="88"/>
      <c r="SMN65" s="88"/>
      <c r="SMO65" s="88"/>
      <c r="SMP65" s="88"/>
      <c r="SMQ65" s="88"/>
      <c r="SMR65" s="88"/>
      <c r="SMS65" s="88"/>
      <c r="SMT65" s="88"/>
      <c r="SMU65" s="88"/>
      <c r="SMV65" s="88"/>
      <c r="SMW65" s="88"/>
      <c r="SMX65" s="88"/>
      <c r="SMY65" s="88"/>
      <c r="SMZ65" s="88"/>
      <c r="SNA65" s="88"/>
      <c r="SNB65" s="88"/>
      <c r="SNC65" s="88"/>
      <c r="SND65" s="88"/>
      <c r="SNE65" s="88"/>
      <c r="SNF65" s="88"/>
      <c r="SNG65" s="88"/>
      <c r="SNH65" s="88"/>
      <c r="SNI65" s="88"/>
      <c r="SNJ65" s="88"/>
      <c r="SNK65" s="88"/>
      <c r="SNL65" s="88"/>
      <c r="SNM65" s="88"/>
      <c r="SNN65" s="88"/>
      <c r="SNO65" s="88"/>
      <c r="SNP65" s="88"/>
      <c r="SNQ65" s="88"/>
      <c r="SNR65" s="88"/>
      <c r="SNS65" s="88"/>
      <c r="SNT65" s="88"/>
      <c r="SNU65" s="88"/>
      <c r="SNV65" s="88"/>
      <c r="SNW65" s="88"/>
      <c r="SNX65" s="88"/>
      <c r="SNY65" s="88"/>
      <c r="SNZ65" s="88"/>
      <c r="SOA65" s="88"/>
      <c r="SOB65" s="88"/>
      <c r="SOC65" s="88"/>
      <c r="SOD65" s="88"/>
      <c r="SOE65" s="88"/>
      <c r="SOF65" s="88"/>
      <c r="SOG65" s="88"/>
      <c r="SOH65" s="88"/>
      <c r="SOI65" s="88"/>
      <c r="SOJ65" s="88"/>
      <c r="SOK65" s="88"/>
      <c r="SOL65" s="88"/>
      <c r="SOM65" s="88"/>
      <c r="SON65" s="88"/>
      <c r="SOO65" s="88"/>
      <c r="SOP65" s="88"/>
      <c r="SOQ65" s="88"/>
      <c r="SOR65" s="88"/>
      <c r="SOS65" s="88"/>
      <c r="SOT65" s="88"/>
      <c r="SOU65" s="88"/>
      <c r="SOV65" s="88"/>
      <c r="SOW65" s="88"/>
      <c r="SOX65" s="88"/>
      <c r="SOY65" s="88"/>
      <c r="SOZ65" s="88"/>
      <c r="SPA65" s="88"/>
      <c r="SPB65" s="88"/>
      <c r="SPC65" s="88"/>
      <c r="SPD65" s="88"/>
      <c r="SPE65" s="88"/>
      <c r="SPF65" s="88"/>
      <c r="SPG65" s="88"/>
      <c r="SPH65" s="88"/>
      <c r="SPI65" s="88"/>
      <c r="SPJ65" s="88"/>
      <c r="SPK65" s="88"/>
      <c r="SPL65" s="88"/>
      <c r="SPM65" s="88"/>
      <c r="SPN65" s="88"/>
      <c r="SPO65" s="88"/>
      <c r="SPP65" s="88"/>
      <c r="SPQ65" s="88"/>
      <c r="SPR65" s="88"/>
      <c r="SPS65" s="88"/>
      <c r="SPT65" s="88"/>
      <c r="SPU65" s="88"/>
      <c r="SPV65" s="88"/>
      <c r="SPW65" s="88"/>
      <c r="SPX65" s="88"/>
      <c r="SPY65" s="88"/>
      <c r="SPZ65" s="88"/>
      <c r="SQA65" s="88"/>
      <c r="SQB65" s="88"/>
      <c r="SQC65" s="88"/>
      <c r="SQD65" s="88"/>
      <c r="SQE65" s="88"/>
      <c r="SQF65" s="88"/>
      <c r="SQG65" s="88"/>
      <c r="SQH65" s="88"/>
      <c r="SQI65" s="88"/>
      <c r="SQJ65" s="88"/>
      <c r="SQK65" s="88"/>
      <c r="SQL65" s="88"/>
      <c r="SQM65" s="88"/>
      <c r="SQN65" s="88"/>
      <c r="SQO65" s="88"/>
      <c r="SQP65" s="88"/>
      <c r="SQQ65" s="88"/>
      <c r="SQR65" s="88"/>
      <c r="SQS65" s="88"/>
      <c r="SQT65" s="88"/>
      <c r="SQU65" s="88"/>
      <c r="SQV65" s="88"/>
      <c r="SQW65" s="88"/>
      <c r="SQX65" s="88"/>
      <c r="SQY65" s="88"/>
      <c r="SQZ65" s="88"/>
      <c r="SRA65" s="88"/>
      <c r="SRB65" s="88"/>
      <c r="SRC65" s="88"/>
      <c r="SRD65" s="88"/>
      <c r="SRE65" s="88"/>
      <c r="SRF65" s="88"/>
      <c r="SRG65" s="88"/>
      <c r="SRH65" s="88"/>
      <c r="SRI65" s="88"/>
      <c r="SRJ65" s="88"/>
      <c r="SRK65" s="88"/>
      <c r="SRL65" s="88"/>
      <c r="SRM65" s="88"/>
      <c r="SRN65" s="88"/>
      <c r="SRO65" s="88"/>
      <c r="SRP65" s="88"/>
      <c r="SRQ65" s="88"/>
      <c r="SRR65" s="88"/>
      <c r="SRS65" s="88"/>
      <c r="SRT65" s="88"/>
      <c r="SRU65" s="88"/>
      <c r="SRV65" s="88"/>
      <c r="SRW65" s="88"/>
      <c r="SRX65" s="88"/>
      <c r="SRY65" s="88"/>
      <c r="SRZ65" s="88"/>
      <c r="SSA65" s="88"/>
      <c r="SSB65" s="88"/>
      <c r="SSC65" s="88"/>
      <c r="SSD65" s="88"/>
      <c r="SSE65" s="88"/>
      <c r="SSF65" s="88"/>
      <c r="SSG65" s="88"/>
      <c r="SSH65" s="88"/>
      <c r="SSI65" s="88"/>
      <c r="SSJ65" s="88"/>
      <c r="SSK65" s="88"/>
      <c r="SSL65" s="88"/>
      <c r="SSM65" s="88"/>
      <c r="SSN65" s="88"/>
      <c r="SSO65" s="88"/>
      <c r="SSP65" s="88"/>
      <c r="SSQ65" s="88"/>
      <c r="SSR65" s="88"/>
      <c r="SSS65" s="88"/>
      <c r="SST65" s="88"/>
      <c r="SSU65" s="88"/>
      <c r="SSV65" s="88"/>
      <c r="SSW65" s="88"/>
      <c r="SSX65" s="88"/>
      <c r="SSY65" s="88"/>
      <c r="SSZ65" s="88"/>
      <c r="STA65" s="88"/>
      <c r="STB65" s="88"/>
      <c r="STC65" s="88"/>
      <c r="STD65" s="88"/>
      <c r="STE65" s="88"/>
      <c r="STF65" s="88"/>
      <c r="STG65" s="88"/>
      <c r="STH65" s="88"/>
      <c r="STI65" s="88"/>
      <c r="STJ65" s="88"/>
      <c r="STK65" s="88"/>
      <c r="STL65" s="88"/>
      <c r="STM65" s="88"/>
      <c r="STN65" s="88"/>
      <c r="STO65" s="88"/>
      <c r="STP65" s="88"/>
      <c r="STQ65" s="88"/>
      <c r="STR65" s="88"/>
      <c r="STS65" s="88"/>
      <c r="STT65" s="88"/>
      <c r="STU65" s="88"/>
      <c r="STV65" s="88"/>
      <c r="STW65" s="88"/>
      <c r="STX65" s="88"/>
      <c r="STY65" s="88"/>
      <c r="STZ65" s="88"/>
      <c r="SUA65" s="88"/>
      <c r="SUB65" s="88"/>
      <c r="SUC65" s="88"/>
      <c r="SUD65" s="88"/>
      <c r="SUE65" s="88"/>
      <c r="SUF65" s="88"/>
      <c r="SUG65" s="88"/>
      <c r="SUH65" s="88"/>
      <c r="SUI65" s="88"/>
      <c r="SUJ65" s="88"/>
      <c r="SUK65" s="88"/>
      <c r="SUL65" s="88"/>
      <c r="SUM65" s="88"/>
      <c r="SUN65" s="88"/>
      <c r="SUO65" s="88"/>
      <c r="SUP65" s="88"/>
      <c r="SUQ65" s="88"/>
      <c r="SUR65" s="88"/>
      <c r="SUS65" s="88"/>
      <c r="SUT65" s="88"/>
      <c r="SUU65" s="88"/>
      <c r="SUV65" s="88"/>
      <c r="SUW65" s="88"/>
      <c r="SUX65" s="88"/>
      <c r="SUY65" s="88"/>
      <c r="SUZ65" s="88"/>
      <c r="SVA65" s="88"/>
      <c r="SVB65" s="88"/>
      <c r="SVC65" s="88"/>
      <c r="SVD65" s="88"/>
      <c r="SVE65" s="88"/>
      <c r="SVF65" s="88"/>
      <c r="SVG65" s="88"/>
      <c r="SVH65" s="88"/>
      <c r="SVI65" s="88"/>
      <c r="SVJ65" s="88"/>
      <c r="SVK65" s="88"/>
      <c r="SVL65" s="88"/>
      <c r="SVM65" s="88"/>
      <c r="SVN65" s="88"/>
      <c r="SVO65" s="88"/>
      <c r="SVP65" s="88"/>
      <c r="SVQ65" s="88"/>
      <c r="SVR65" s="88"/>
      <c r="SVS65" s="88"/>
      <c r="SVT65" s="88"/>
      <c r="SVU65" s="88"/>
      <c r="SVV65" s="88"/>
      <c r="SVW65" s="88"/>
      <c r="SVX65" s="88"/>
      <c r="SVY65" s="88"/>
      <c r="SVZ65" s="88"/>
      <c r="SWA65" s="88"/>
      <c r="SWB65" s="88"/>
      <c r="SWC65" s="88"/>
      <c r="SWD65" s="88"/>
      <c r="SWE65" s="88"/>
      <c r="SWF65" s="88"/>
      <c r="SWG65" s="88"/>
      <c r="SWH65" s="88"/>
      <c r="SWI65" s="88"/>
      <c r="SWJ65" s="88"/>
      <c r="SWK65" s="88"/>
      <c r="SWL65" s="88"/>
      <c r="SWM65" s="88"/>
      <c r="SWN65" s="88"/>
      <c r="SWO65" s="88"/>
      <c r="SWP65" s="88"/>
      <c r="SWQ65" s="88"/>
      <c r="SWR65" s="88"/>
      <c r="SWS65" s="88"/>
      <c r="SWT65" s="88"/>
      <c r="SWU65" s="88"/>
      <c r="SWV65" s="88"/>
      <c r="SWW65" s="88"/>
      <c r="SWX65" s="88"/>
      <c r="SWY65" s="88"/>
      <c r="SWZ65" s="88"/>
      <c r="SXA65" s="88"/>
      <c r="SXB65" s="88"/>
      <c r="SXC65" s="88"/>
      <c r="SXD65" s="88"/>
      <c r="SXE65" s="88"/>
      <c r="SXF65" s="88"/>
      <c r="SXG65" s="88"/>
      <c r="SXH65" s="88"/>
      <c r="SXI65" s="88"/>
      <c r="SXJ65" s="88"/>
      <c r="SXK65" s="88"/>
      <c r="SXL65" s="88"/>
      <c r="SXM65" s="88"/>
      <c r="SXN65" s="88"/>
      <c r="SXO65" s="88"/>
      <c r="SXP65" s="88"/>
      <c r="SXQ65" s="88"/>
      <c r="SXR65" s="88"/>
      <c r="SXS65" s="88"/>
      <c r="SXT65" s="88"/>
      <c r="SXU65" s="88"/>
      <c r="SXV65" s="88"/>
      <c r="SXW65" s="88"/>
      <c r="SXX65" s="88"/>
      <c r="SXY65" s="88"/>
      <c r="SXZ65" s="88"/>
      <c r="SYA65" s="88"/>
      <c r="SYB65" s="88"/>
      <c r="SYC65" s="88"/>
      <c r="SYD65" s="88"/>
      <c r="SYE65" s="88"/>
      <c r="SYF65" s="88"/>
      <c r="SYG65" s="88"/>
      <c r="SYH65" s="88"/>
      <c r="SYI65" s="88"/>
      <c r="SYJ65" s="88"/>
      <c r="SYK65" s="88"/>
      <c r="SYL65" s="88"/>
      <c r="SYM65" s="88"/>
      <c r="SYN65" s="88"/>
      <c r="SYO65" s="88"/>
      <c r="SYP65" s="88"/>
      <c r="SYQ65" s="88"/>
      <c r="SYR65" s="88"/>
      <c r="SYS65" s="88"/>
      <c r="SYT65" s="88"/>
      <c r="SYU65" s="88"/>
      <c r="SYV65" s="88"/>
      <c r="SYW65" s="88"/>
      <c r="SYX65" s="88"/>
      <c r="SYY65" s="88"/>
      <c r="SYZ65" s="88"/>
      <c r="SZA65" s="88"/>
      <c r="SZB65" s="88"/>
      <c r="SZC65" s="88"/>
      <c r="SZD65" s="88"/>
      <c r="SZE65" s="88"/>
      <c r="SZF65" s="88"/>
      <c r="SZG65" s="88"/>
      <c r="SZH65" s="88"/>
      <c r="SZI65" s="88"/>
      <c r="SZJ65" s="88"/>
      <c r="SZK65" s="88"/>
      <c r="SZL65" s="88"/>
      <c r="SZM65" s="88"/>
      <c r="SZN65" s="88"/>
      <c r="SZO65" s="88"/>
      <c r="SZP65" s="88"/>
      <c r="SZQ65" s="88"/>
      <c r="SZR65" s="88"/>
      <c r="SZS65" s="88"/>
      <c r="SZT65" s="88"/>
      <c r="SZU65" s="88"/>
      <c r="SZV65" s="88"/>
      <c r="SZW65" s="88"/>
      <c r="SZX65" s="88"/>
      <c r="SZY65" s="88"/>
      <c r="SZZ65" s="88"/>
      <c r="TAA65" s="88"/>
      <c r="TAB65" s="88"/>
      <c r="TAC65" s="88"/>
      <c r="TAD65" s="88"/>
      <c r="TAE65" s="88"/>
      <c r="TAF65" s="88"/>
      <c r="TAG65" s="88"/>
      <c r="TAH65" s="88"/>
      <c r="TAI65" s="88"/>
      <c r="TAJ65" s="88"/>
      <c r="TAK65" s="88"/>
      <c r="TAL65" s="88"/>
      <c r="TAM65" s="88"/>
      <c r="TAN65" s="88"/>
      <c r="TAO65" s="88"/>
      <c r="TAP65" s="88"/>
      <c r="TAQ65" s="88"/>
      <c r="TAR65" s="88"/>
      <c r="TAS65" s="88"/>
      <c r="TAT65" s="88"/>
      <c r="TAU65" s="88"/>
      <c r="TAV65" s="88"/>
      <c r="TAW65" s="88"/>
      <c r="TAX65" s="88"/>
      <c r="TAY65" s="88"/>
      <c r="TAZ65" s="88"/>
      <c r="TBA65" s="88"/>
      <c r="TBB65" s="88"/>
      <c r="TBC65" s="88"/>
      <c r="TBD65" s="88"/>
      <c r="TBE65" s="88"/>
      <c r="TBF65" s="88"/>
      <c r="TBG65" s="88"/>
      <c r="TBH65" s="88"/>
      <c r="TBI65" s="88"/>
      <c r="TBJ65" s="88"/>
      <c r="TBK65" s="88"/>
      <c r="TBL65" s="88"/>
      <c r="TBM65" s="88"/>
      <c r="TBN65" s="88"/>
      <c r="TBO65" s="88"/>
      <c r="TBP65" s="88"/>
      <c r="TBQ65" s="88"/>
      <c r="TBR65" s="88"/>
      <c r="TBS65" s="88"/>
      <c r="TBT65" s="88"/>
      <c r="TBU65" s="88"/>
      <c r="TBV65" s="88"/>
      <c r="TBW65" s="88"/>
      <c r="TBX65" s="88"/>
      <c r="TBY65" s="88"/>
      <c r="TBZ65" s="88"/>
      <c r="TCA65" s="88"/>
      <c r="TCB65" s="88"/>
      <c r="TCC65" s="88"/>
      <c r="TCD65" s="88"/>
      <c r="TCE65" s="88"/>
      <c r="TCF65" s="88"/>
      <c r="TCG65" s="88"/>
      <c r="TCH65" s="88"/>
      <c r="TCI65" s="88"/>
      <c r="TCJ65" s="88"/>
      <c r="TCK65" s="88"/>
      <c r="TCL65" s="88"/>
      <c r="TCM65" s="88"/>
      <c r="TCN65" s="88"/>
      <c r="TCO65" s="88"/>
      <c r="TCP65" s="88"/>
      <c r="TCQ65" s="88"/>
      <c r="TCR65" s="88"/>
      <c r="TCS65" s="88"/>
      <c r="TCT65" s="88"/>
      <c r="TCU65" s="88"/>
      <c r="TCV65" s="88"/>
      <c r="TCW65" s="88"/>
      <c r="TCX65" s="88"/>
      <c r="TCY65" s="88"/>
      <c r="TCZ65" s="88"/>
      <c r="TDA65" s="88"/>
      <c r="TDB65" s="88"/>
      <c r="TDC65" s="88"/>
      <c r="TDD65" s="88"/>
      <c r="TDE65" s="88"/>
      <c r="TDF65" s="88"/>
      <c r="TDG65" s="88"/>
      <c r="TDH65" s="88"/>
      <c r="TDI65" s="88"/>
      <c r="TDJ65" s="88"/>
      <c r="TDK65" s="88"/>
      <c r="TDL65" s="88"/>
      <c r="TDM65" s="88"/>
      <c r="TDN65" s="88"/>
      <c r="TDO65" s="88"/>
      <c r="TDP65" s="88"/>
      <c r="TDQ65" s="88"/>
      <c r="TDR65" s="88"/>
      <c r="TDS65" s="88"/>
      <c r="TDT65" s="88"/>
      <c r="TDU65" s="88"/>
      <c r="TDV65" s="88"/>
      <c r="TDW65" s="88"/>
      <c r="TDX65" s="88"/>
      <c r="TDY65" s="88"/>
      <c r="TDZ65" s="88"/>
      <c r="TEA65" s="88"/>
      <c r="TEB65" s="88"/>
      <c r="TEC65" s="88"/>
      <c r="TED65" s="88"/>
      <c r="TEE65" s="88"/>
      <c r="TEF65" s="88"/>
      <c r="TEG65" s="88"/>
      <c r="TEH65" s="88"/>
      <c r="TEI65" s="88"/>
      <c r="TEJ65" s="88"/>
      <c r="TEK65" s="88"/>
      <c r="TEL65" s="88"/>
      <c r="TEM65" s="88"/>
      <c r="TEN65" s="88"/>
      <c r="TEO65" s="88"/>
      <c r="TEP65" s="88"/>
      <c r="TEQ65" s="88"/>
      <c r="TER65" s="88"/>
      <c r="TES65" s="88"/>
      <c r="TET65" s="88"/>
      <c r="TEU65" s="88"/>
      <c r="TEV65" s="88"/>
      <c r="TEW65" s="88"/>
      <c r="TEX65" s="88"/>
      <c r="TEY65" s="88"/>
      <c r="TEZ65" s="88"/>
      <c r="TFA65" s="88"/>
      <c r="TFB65" s="88"/>
      <c r="TFC65" s="88"/>
      <c r="TFD65" s="88"/>
      <c r="TFE65" s="88"/>
      <c r="TFF65" s="88"/>
      <c r="TFG65" s="88"/>
      <c r="TFH65" s="88"/>
      <c r="TFI65" s="88"/>
      <c r="TFJ65" s="88"/>
      <c r="TFK65" s="88"/>
      <c r="TFL65" s="88"/>
      <c r="TFM65" s="88"/>
      <c r="TFN65" s="88"/>
      <c r="TFO65" s="88"/>
      <c r="TFP65" s="88"/>
      <c r="TFQ65" s="88"/>
      <c r="TFR65" s="88"/>
      <c r="TFS65" s="88"/>
      <c r="TFT65" s="88"/>
      <c r="TFU65" s="88"/>
      <c r="TFV65" s="88"/>
      <c r="TFW65" s="88"/>
      <c r="TFX65" s="88"/>
      <c r="TFY65" s="88"/>
      <c r="TFZ65" s="88"/>
      <c r="TGA65" s="88"/>
      <c r="TGB65" s="88"/>
      <c r="TGC65" s="88"/>
      <c r="TGD65" s="88"/>
      <c r="TGE65" s="88"/>
      <c r="TGF65" s="88"/>
      <c r="TGG65" s="88"/>
      <c r="TGH65" s="88"/>
      <c r="TGI65" s="88"/>
      <c r="TGJ65" s="88"/>
      <c r="TGK65" s="88"/>
      <c r="TGL65" s="88"/>
      <c r="TGM65" s="88"/>
      <c r="TGN65" s="88"/>
      <c r="TGO65" s="88"/>
      <c r="TGP65" s="88"/>
      <c r="TGQ65" s="88"/>
      <c r="TGR65" s="88"/>
      <c r="TGS65" s="88"/>
      <c r="TGT65" s="88"/>
      <c r="TGU65" s="88"/>
      <c r="TGV65" s="88"/>
      <c r="TGW65" s="88"/>
      <c r="TGX65" s="88"/>
      <c r="TGY65" s="88"/>
      <c r="TGZ65" s="88"/>
      <c r="THA65" s="88"/>
      <c r="THB65" s="88"/>
      <c r="THC65" s="88"/>
      <c r="THD65" s="88"/>
      <c r="THE65" s="88"/>
      <c r="THF65" s="88"/>
      <c r="THG65" s="88"/>
      <c r="THH65" s="88"/>
      <c r="THI65" s="88"/>
      <c r="THJ65" s="88"/>
      <c r="THK65" s="88"/>
      <c r="THL65" s="88"/>
      <c r="THM65" s="88"/>
      <c r="THN65" s="88"/>
      <c r="THO65" s="88"/>
      <c r="THP65" s="88"/>
      <c r="THQ65" s="88"/>
      <c r="THR65" s="88"/>
      <c r="THS65" s="88"/>
      <c r="THT65" s="88"/>
      <c r="THU65" s="88"/>
      <c r="THV65" s="88"/>
      <c r="THW65" s="88"/>
      <c r="THX65" s="88"/>
      <c r="THY65" s="88"/>
      <c r="THZ65" s="88"/>
      <c r="TIA65" s="88"/>
      <c r="TIB65" s="88"/>
      <c r="TIC65" s="88"/>
      <c r="TID65" s="88"/>
      <c r="TIE65" s="88"/>
      <c r="TIF65" s="88"/>
      <c r="TIG65" s="88"/>
      <c r="TIH65" s="88"/>
      <c r="TII65" s="88"/>
      <c r="TIJ65" s="88"/>
      <c r="TIK65" s="88"/>
      <c r="TIL65" s="88"/>
      <c r="TIM65" s="88"/>
      <c r="TIN65" s="88"/>
      <c r="TIO65" s="88"/>
      <c r="TIP65" s="88"/>
      <c r="TIQ65" s="88"/>
      <c r="TIR65" s="88"/>
      <c r="TIS65" s="88"/>
      <c r="TIT65" s="88"/>
      <c r="TIU65" s="88"/>
      <c r="TIV65" s="88"/>
      <c r="TIW65" s="88"/>
      <c r="TIX65" s="88"/>
      <c r="TIY65" s="88"/>
      <c r="TIZ65" s="88"/>
      <c r="TJA65" s="88"/>
      <c r="TJB65" s="88"/>
      <c r="TJC65" s="88"/>
      <c r="TJD65" s="88"/>
      <c r="TJE65" s="88"/>
      <c r="TJF65" s="88"/>
      <c r="TJG65" s="88"/>
      <c r="TJH65" s="88"/>
      <c r="TJI65" s="88"/>
      <c r="TJJ65" s="88"/>
      <c r="TJK65" s="88"/>
      <c r="TJL65" s="88"/>
      <c r="TJM65" s="88"/>
      <c r="TJN65" s="88"/>
      <c r="TJO65" s="88"/>
      <c r="TJP65" s="88"/>
      <c r="TJQ65" s="88"/>
      <c r="TJR65" s="88"/>
      <c r="TJS65" s="88"/>
      <c r="TJT65" s="88"/>
      <c r="TJU65" s="88"/>
      <c r="TJV65" s="88"/>
      <c r="TJW65" s="88"/>
      <c r="TJX65" s="88"/>
      <c r="TJY65" s="88"/>
      <c r="TJZ65" s="88"/>
      <c r="TKA65" s="88"/>
      <c r="TKB65" s="88"/>
      <c r="TKC65" s="88"/>
      <c r="TKD65" s="88"/>
      <c r="TKE65" s="88"/>
      <c r="TKF65" s="88"/>
      <c r="TKG65" s="88"/>
      <c r="TKH65" s="88"/>
      <c r="TKI65" s="88"/>
      <c r="TKJ65" s="88"/>
      <c r="TKK65" s="88"/>
      <c r="TKL65" s="88"/>
      <c r="TKM65" s="88"/>
      <c r="TKN65" s="88"/>
      <c r="TKO65" s="88"/>
      <c r="TKP65" s="88"/>
      <c r="TKQ65" s="88"/>
      <c r="TKR65" s="88"/>
      <c r="TKS65" s="88"/>
      <c r="TKT65" s="88"/>
      <c r="TKU65" s="88"/>
      <c r="TKV65" s="88"/>
      <c r="TKW65" s="88"/>
      <c r="TKX65" s="88"/>
      <c r="TKY65" s="88"/>
      <c r="TKZ65" s="88"/>
      <c r="TLA65" s="88"/>
      <c r="TLB65" s="88"/>
      <c r="TLC65" s="88"/>
      <c r="TLD65" s="88"/>
      <c r="TLE65" s="88"/>
      <c r="TLF65" s="88"/>
      <c r="TLG65" s="88"/>
      <c r="TLH65" s="88"/>
      <c r="TLI65" s="88"/>
      <c r="TLJ65" s="88"/>
      <c r="TLK65" s="88"/>
      <c r="TLL65" s="88"/>
      <c r="TLM65" s="88"/>
      <c r="TLN65" s="88"/>
      <c r="TLO65" s="88"/>
      <c r="TLP65" s="88"/>
      <c r="TLQ65" s="88"/>
      <c r="TLR65" s="88"/>
      <c r="TLS65" s="88"/>
      <c r="TLT65" s="88"/>
      <c r="TLU65" s="88"/>
      <c r="TLV65" s="88"/>
      <c r="TLW65" s="88"/>
      <c r="TLX65" s="88"/>
      <c r="TLY65" s="88"/>
      <c r="TLZ65" s="88"/>
      <c r="TMA65" s="88"/>
      <c r="TMB65" s="88"/>
      <c r="TMC65" s="88"/>
      <c r="TMD65" s="88"/>
      <c r="TME65" s="88"/>
      <c r="TMF65" s="88"/>
      <c r="TMG65" s="88"/>
      <c r="TMH65" s="88"/>
      <c r="TMI65" s="88"/>
      <c r="TMJ65" s="88"/>
      <c r="TMK65" s="88"/>
      <c r="TML65" s="88"/>
      <c r="TMM65" s="88"/>
      <c r="TMN65" s="88"/>
      <c r="TMO65" s="88"/>
      <c r="TMP65" s="88"/>
      <c r="TMQ65" s="88"/>
      <c r="TMR65" s="88"/>
      <c r="TMS65" s="88"/>
      <c r="TMT65" s="88"/>
      <c r="TMU65" s="88"/>
      <c r="TMV65" s="88"/>
      <c r="TMW65" s="88"/>
      <c r="TMX65" s="88"/>
      <c r="TMY65" s="88"/>
      <c r="TMZ65" s="88"/>
      <c r="TNA65" s="88"/>
      <c r="TNB65" s="88"/>
      <c r="TNC65" s="88"/>
      <c r="TND65" s="88"/>
      <c r="TNE65" s="88"/>
      <c r="TNF65" s="88"/>
      <c r="TNG65" s="88"/>
      <c r="TNH65" s="88"/>
      <c r="TNI65" s="88"/>
      <c r="TNJ65" s="88"/>
      <c r="TNK65" s="88"/>
      <c r="TNL65" s="88"/>
      <c r="TNM65" s="88"/>
      <c r="TNN65" s="88"/>
      <c r="TNO65" s="88"/>
      <c r="TNP65" s="88"/>
      <c r="TNQ65" s="88"/>
      <c r="TNR65" s="88"/>
      <c r="TNS65" s="88"/>
      <c r="TNT65" s="88"/>
      <c r="TNU65" s="88"/>
      <c r="TNV65" s="88"/>
      <c r="TNW65" s="88"/>
      <c r="TNX65" s="88"/>
      <c r="TNY65" s="88"/>
      <c r="TNZ65" s="88"/>
      <c r="TOA65" s="88"/>
      <c r="TOB65" s="88"/>
      <c r="TOC65" s="88"/>
      <c r="TOD65" s="88"/>
      <c r="TOE65" s="88"/>
      <c r="TOF65" s="88"/>
      <c r="TOG65" s="88"/>
      <c r="TOH65" s="88"/>
      <c r="TOI65" s="88"/>
      <c r="TOJ65" s="88"/>
      <c r="TOK65" s="88"/>
      <c r="TOL65" s="88"/>
      <c r="TOM65" s="88"/>
      <c r="TON65" s="88"/>
      <c r="TOO65" s="88"/>
      <c r="TOP65" s="88"/>
      <c r="TOQ65" s="88"/>
      <c r="TOR65" s="88"/>
      <c r="TOS65" s="88"/>
      <c r="TOT65" s="88"/>
      <c r="TOU65" s="88"/>
      <c r="TOV65" s="88"/>
      <c r="TOW65" s="88"/>
      <c r="TOX65" s="88"/>
      <c r="TOY65" s="88"/>
      <c r="TOZ65" s="88"/>
      <c r="TPA65" s="88"/>
      <c r="TPB65" s="88"/>
      <c r="TPC65" s="88"/>
      <c r="TPD65" s="88"/>
      <c r="TPE65" s="88"/>
      <c r="TPF65" s="88"/>
      <c r="TPG65" s="88"/>
      <c r="TPH65" s="88"/>
      <c r="TPI65" s="88"/>
      <c r="TPJ65" s="88"/>
      <c r="TPK65" s="88"/>
      <c r="TPL65" s="88"/>
      <c r="TPM65" s="88"/>
      <c r="TPN65" s="88"/>
      <c r="TPO65" s="88"/>
      <c r="TPP65" s="88"/>
      <c r="TPQ65" s="88"/>
      <c r="TPR65" s="88"/>
      <c r="TPS65" s="88"/>
      <c r="TPT65" s="88"/>
      <c r="TPU65" s="88"/>
      <c r="TPV65" s="88"/>
      <c r="TPW65" s="88"/>
      <c r="TPX65" s="88"/>
      <c r="TPY65" s="88"/>
      <c r="TPZ65" s="88"/>
      <c r="TQA65" s="88"/>
      <c r="TQB65" s="88"/>
      <c r="TQC65" s="88"/>
      <c r="TQD65" s="88"/>
      <c r="TQE65" s="88"/>
      <c r="TQF65" s="88"/>
      <c r="TQG65" s="88"/>
      <c r="TQH65" s="88"/>
      <c r="TQI65" s="88"/>
      <c r="TQJ65" s="88"/>
      <c r="TQK65" s="88"/>
      <c r="TQL65" s="88"/>
      <c r="TQM65" s="88"/>
      <c r="TQN65" s="88"/>
      <c r="TQO65" s="88"/>
      <c r="TQP65" s="88"/>
      <c r="TQQ65" s="88"/>
      <c r="TQR65" s="88"/>
      <c r="TQS65" s="88"/>
      <c r="TQT65" s="88"/>
      <c r="TQU65" s="88"/>
      <c r="TQV65" s="88"/>
      <c r="TQW65" s="88"/>
      <c r="TQX65" s="88"/>
      <c r="TQY65" s="88"/>
      <c r="TQZ65" s="88"/>
      <c r="TRA65" s="88"/>
      <c r="TRB65" s="88"/>
      <c r="TRC65" s="88"/>
      <c r="TRD65" s="88"/>
      <c r="TRE65" s="88"/>
      <c r="TRF65" s="88"/>
      <c r="TRG65" s="88"/>
      <c r="TRH65" s="88"/>
      <c r="TRI65" s="88"/>
      <c r="TRJ65" s="88"/>
      <c r="TRK65" s="88"/>
      <c r="TRL65" s="88"/>
      <c r="TRM65" s="88"/>
      <c r="TRN65" s="88"/>
      <c r="TRO65" s="88"/>
      <c r="TRP65" s="88"/>
      <c r="TRQ65" s="88"/>
      <c r="TRR65" s="88"/>
      <c r="TRS65" s="88"/>
      <c r="TRT65" s="88"/>
      <c r="TRU65" s="88"/>
      <c r="TRV65" s="88"/>
      <c r="TRW65" s="88"/>
      <c r="TRX65" s="88"/>
      <c r="TRY65" s="88"/>
      <c r="TRZ65" s="88"/>
      <c r="TSA65" s="88"/>
      <c r="TSB65" s="88"/>
      <c r="TSC65" s="88"/>
      <c r="TSD65" s="88"/>
      <c r="TSE65" s="88"/>
      <c r="TSF65" s="88"/>
      <c r="TSG65" s="88"/>
      <c r="TSH65" s="88"/>
      <c r="TSI65" s="88"/>
      <c r="TSJ65" s="88"/>
      <c r="TSK65" s="88"/>
      <c r="TSL65" s="88"/>
      <c r="TSM65" s="88"/>
      <c r="TSN65" s="88"/>
      <c r="TSO65" s="88"/>
      <c r="TSP65" s="88"/>
      <c r="TSQ65" s="88"/>
      <c r="TSR65" s="88"/>
      <c r="TSS65" s="88"/>
      <c r="TST65" s="88"/>
      <c r="TSU65" s="88"/>
      <c r="TSV65" s="88"/>
      <c r="TSW65" s="88"/>
      <c r="TSX65" s="88"/>
      <c r="TSY65" s="88"/>
      <c r="TSZ65" s="88"/>
      <c r="TTA65" s="88"/>
      <c r="TTB65" s="88"/>
      <c r="TTC65" s="88"/>
      <c r="TTD65" s="88"/>
      <c r="TTE65" s="88"/>
      <c r="TTF65" s="88"/>
      <c r="TTG65" s="88"/>
      <c r="TTH65" s="88"/>
      <c r="TTI65" s="88"/>
      <c r="TTJ65" s="88"/>
      <c r="TTK65" s="88"/>
      <c r="TTL65" s="88"/>
      <c r="TTM65" s="88"/>
      <c r="TTN65" s="88"/>
      <c r="TTO65" s="88"/>
      <c r="TTP65" s="88"/>
      <c r="TTQ65" s="88"/>
      <c r="TTR65" s="88"/>
      <c r="TTS65" s="88"/>
      <c r="TTT65" s="88"/>
      <c r="TTU65" s="88"/>
      <c r="TTV65" s="88"/>
      <c r="TTW65" s="88"/>
      <c r="TTX65" s="88"/>
      <c r="TTY65" s="88"/>
      <c r="TTZ65" s="88"/>
      <c r="TUA65" s="88"/>
      <c r="TUB65" s="88"/>
      <c r="TUC65" s="88"/>
      <c r="TUD65" s="88"/>
      <c r="TUE65" s="88"/>
      <c r="TUF65" s="88"/>
      <c r="TUG65" s="88"/>
      <c r="TUH65" s="88"/>
      <c r="TUI65" s="88"/>
      <c r="TUJ65" s="88"/>
      <c r="TUK65" s="88"/>
      <c r="TUL65" s="88"/>
      <c r="TUM65" s="88"/>
      <c r="TUN65" s="88"/>
      <c r="TUO65" s="88"/>
      <c r="TUP65" s="88"/>
      <c r="TUQ65" s="88"/>
      <c r="TUR65" s="88"/>
      <c r="TUS65" s="88"/>
      <c r="TUT65" s="88"/>
      <c r="TUU65" s="88"/>
      <c r="TUV65" s="88"/>
      <c r="TUW65" s="88"/>
      <c r="TUX65" s="88"/>
      <c r="TUY65" s="88"/>
      <c r="TUZ65" s="88"/>
      <c r="TVA65" s="88"/>
      <c r="TVB65" s="88"/>
      <c r="TVC65" s="88"/>
      <c r="TVD65" s="88"/>
      <c r="TVE65" s="88"/>
      <c r="TVF65" s="88"/>
      <c r="TVG65" s="88"/>
      <c r="TVH65" s="88"/>
      <c r="TVI65" s="88"/>
      <c r="TVJ65" s="88"/>
      <c r="TVK65" s="88"/>
      <c r="TVL65" s="88"/>
      <c r="TVM65" s="88"/>
      <c r="TVN65" s="88"/>
      <c r="TVO65" s="88"/>
      <c r="TVP65" s="88"/>
      <c r="TVQ65" s="88"/>
      <c r="TVR65" s="88"/>
      <c r="TVS65" s="88"/>
      <c r="TVT65" s="88"/>
      <c r="TVU65" s="88"/>
      <c r="TVV65" s="88"/>
      <c r="TVW65" s="88"/>
      <c r="TVX65" s="88"/>
      <c r="TVY65" s="88"/>
      <c r="TVZ65" s="88"/>
      <c r="TWA65" s="88"/>
      <c r="TWB65" s="88"/>
      <c r="TWC65" s="88"/>
      <c r="TWD65" s="88"/>
      <c r="TWE65" s="88"/>
      <c r="TWF65" s="88"/>
      <c r="TWG65" s="88"/>
      <c r="TWH65" s="88"/>
      <c r="TWI65" s="88"/>
      <c r="TWJ65" s="88"/>
      <c r="TWK65" s="88"/>
      <c r="TWL65" s="88"/>
      <c r="TWM65" s="88"/>
      <c r="TWN65" s="88"/>
      <c r="TWO65" s="88"/>
      <c r="TWP65" s="88"/>
      <c r="TWQ65" s="88"/>
      <c r="TWR65" s="88"/>
      <c r="TWS65" s="88"/>
      <c r="TWT65" s="88"/>
      <c r="TWU65" s="88"/>
      <c r="TWV65" s="88"/>
      <c r="TWW65" s="88"/>
      <c r="TWX65" s="88"/>
      <c r="TWY65" s="88"/>
      <c r="TWZ65" s="88"/>
      <c r="TXA65" s="88"/>
      <c r="TXB65" s="88"/>
      <c r="TXC65" s="88"/>
      <c r="TXD65" s="88"/>
      <c r="TXE65" s="88"/>
      <c r="TXF65" s="88"/>
      <c r="TXG65" s="88"/>
      <c r="TXH65" s="88"/>
      <c r="TXI65" s="88"/>
      <c r="TXJ65" s="88"/>
      <c r="TXK65" s="88"/>
      <c r="TXL65" s="88"/>
      <c r="TXM65" s="88"/>
      <c r="TXN65" s="88"/>
      <c r="TXO65" s="88"/>
      <c r="TXP65" s="88"/>
      <c r="TXQ65" s="88"/>
      <c r="TXR65" s="88"/>
      <c r="TXS65" s="88"/>
      <c r="TXT65" s="88"/>
      <c r="TXU65" s="88"/>
      <c r="TXV65" s="88"/>
      <c r="TXW65" s="88"/>
      <c r="TXX65" s="88"/>
      <c r="TXY65" s="88"/>
      <c r="TXZ65" s="88"/>
      <c r="TYA65" s="88"/>
      <c r="TYB65" s="88"/>
      <c r="TYC65" s="88"/>
      <c r="TYD65" s="88"/>
      <c r="TYE65" s="88"/>
      <c r="TYF65" s="88"/>
      <c r="TYG65" s="88"/>
      <c r="TYH65" s="88"/>
      <c r="TYI65" s="88"/>
      <c r="TYJ65" s="88"/>
      <c r="TYK65" s="88"/>
      <c r="TYL65" s="88"/>
      <c r="TYM65" s="88"/>
      <c r="TYN65" s="88"/>
      <c r="TYO65" s="88"/>
      <c r="TYP65" s="88"/>
      <c r="TYQ65" s="88"/>
      <c r="TYR65" s="88"/>
      <c r="TYS65" s="88"/>
      <c r="TYT65" s="88"/>
      <c r="TYU65" s="88"/>
      <c r="TYV65" s="88"/>
      <c r="TYW65" s="88"/>
      <c r="TYX65" s="88"/>
      <c r="TYY65" s="88"/>
      <c r="TYZ65" s="88"/>
      <c r="TZA65" s="88"/>
      <c r="TZB65" s="88"/>
      <c r="TZC65" s="88"/>
      <c r="TZD65" s="88"/>
      <c r="TZE65" s="88"/>
      <c r="TZF65" s="88"/>
      <c r="TZG65" s="88"/>
      <c r="TZH65" s="88"/>
      <c r="TZI65" s="88"/>
      <c r="TZJ65" s="88"/>
      <c r="TZK65" s="88"/>
      <c r="TZL65" s="88"/>
      <c r="TZM65" s="88"/>
      <c r="TZN65" s="88"/>
      <c r="TZO65" s="88"/>
      <c r="TZP65" s="88"/>
      <c r="TZQ65" s="88"/>
      <c r="TZR65" s="88"/>
      <c r="TZS65" s="88"/>
      <c r="TZT65" s="88"/>
      <c r="TZU65" s="88"/>
      <c r="TZV65" s="88"/>
      <c r="TZW65" s="88"/>
      <c r="TZX65" s="88"/>
      <c r="TZY65" s="88"/>
      <c r="TZZ65" s="88"/>
      <c r="UAA65" s="88"/>
      <c r="UAB65" s="88"/>
      <c r="UAC65" s="88"/>
      <c r="UAD65" s="88"/>
      <c r="UAE65" s="88"/>
      <c r="UAF65" s="88"/>
      <c r="UAG65" s="88"/>
      <c r="UAH65" s="88"/>
      <c r="UAI65" s="88"/>
      <c r="UAJ65" s="88"/>
      <c r="UAK65" s="88"/>
      <c r="UAL65" s="88"/>
      <c r="UAM65" s="88"/>
      <c r="UAN65" s="88"/>
      <c r="UAO65" s="88"/>
      <c r="UAP65" s="88"/>
      <c r="UAQ65" s="88"/>
      <c r="UAR65" s="88"/>
      <c r="UAS65" s="88"/>
      <c r="UAT65" s="88"/>
      <c r="UAU65" s="88"/>
      <c r="UAV65" s="88"/>
      <c r="UAW65" s="88"/>
      <c r="UAX65" s="88"/>
      <c r="UAY65" s="88"/>
      <c r="UAZ65" s="88"/>
      <c r="UBA65" s="88"/>
      <c r="UBB65" s="88"/>
      <c r="UBC65" s="88"/>
      <c r="UBD65" s="88"/>
      <c r="UBE65" s="88"/>
      <c r="UBF65" s="88"/>
      <c r="UBG65" s="88"/>
      <c r="UBH65" s="88"/>
      <c r="UBI65" s="88"/>
      <c r="UBJ65" s="88"/>
      <c r="UBK65" s="88"/>
      <c r="UBL65" s="88"/>
      <c r="UBM65" s="88"/>
      <c r="UBN65" s="88"/>
      <c r="UBO65" s="88"/>
      <c r="UBP65" s="88"/>
      <c r="UBQ65" s="88"/>
      <c r="UBR65" s="88"/>
      <c r="UBS65" s="88"/>
      <c r="UBT65" s="88"/>
      <c r="UBU65" s="88"/>
      <c r="UBV65" s="88"/>
      <c r="UBW65" s="88"/>
      <c r="UBX65" s="88"/>
      <c r="UBY65" s="88"/>
      <c r="UBZ65" s="88"/>
      <c r="UCA65" s="88"/>
      <c r="UCB65" s="88"/>
      <c r="UCC65" s="88"/>
      <c r="UCD65" s="88"/>
      <c r="UCE65" s="88"/>
      <c r="UCF65" s="88"/>
      <c r="UCG65" s="88"/>
      <c r="UCH65" s="88"/>
      <c r="UCI65" s="88"/>
      <c r="UCJ65" s="88"/>
      <c r="UCK65" s="88"/>
      <c r="UCL65" s="88"/>
      <c r="UCM65" s="88"/>
      <c r="UCN65" s="88"/>
      <c r="UCO65" s="88"/>
      <c r="UCP65" s="88"/>
      <c r="UCQ65" s="88"/>
      <c r="UCR65" s="88"/>
      <c r="UCS65" s="88"/>
      <c r="UCT65" s="88"/>
      <c r="UCU65" s="88"/>
      <c r="UCV65" s="88"/>
      <c r="UCW65" s="88"/>
      <c r="UCX65" s="88"/>
      <c r="UCY65" s="88"/>
      <c r="UCZ65" s="88"/>
      <c r="UDA65" s="88"/>
      <c r="UDB65" s="88"/>
      <c r="UDC65" s="88"/>
      <c r="UDD65" s="88"/>
      <c r="UDE65" s="88"/>
      <c r="UDF65" s="88"/>
      <c r="UDG65" s="88"/>
      <c r="UDH65" s="88"/>
      <c r="UDI65" s="88"/>
      <c r="UDJ65" s="88"/>
      <c r="UDK65" s="88"/>
      <c r="UDL65" s="88"/>
      <c r="UDM65" s="88"/>
      <c r="UDN65" s="88"/>
      <c r="UDO65" s="88"/>
      <c r="UDP65" s="88"/>
      <c r="UDQ65" s="88"/>
      <c r="UDR65" s="88"/>
      <c r="UDS65" s="88"/>
      <c r="UDT65" s="88"/>
      <c r="UDU65" s="88"/>
      <c r="UDV65" s="88"/>
      <c r="UDW65" s="88"/>
      <c r="UDX65" s="88"/>
      <c r="UDY65" s="88"/>
      <c r="UDZ65" s="88"/>
      <c r="UEA65" s="88"/>
      <c r="UEB65" s="88"/>
      <c r="UEC65" s="88"/>
      <c r="UED65" s="88"/>
      <c r="UEE65" s="88"/>
      <c r="UEF65" s="88"/>
      <c r="UEG65" s="88"/>
      <c r="UEH65" s="88"/>
      <c r="UEI65" s="88"/>
      <c r="UEJ65" s="88"/>
      <c r="UEK65" s="88"/>
      <c r="UEL65" s="88"/>
      <c r="UEM65" s="88"/>
      <c r="UEN65" s="88"/>
      <c r="UEO65" s="88"/>
      <c r="UEP65" s="88"/>
      <c r="UEQ65" s="88"/>
      <c r="UER65" s="88"/>
      <c r="UES65" s="88"/>
      <c r="UET65" s="88"/>
      <c r="UEU65" s="88"/>
      <c r="UEV65" s="88"/>
      <c r="UEW65" s="88"/>
      <c r="UEX65" s="88"/>
      <c r="UEY65" s="88"/>
      <c r="UEZ65" s="88"/>
      <c r="UFA65" s="88"/>
      <c r="UFB65" s="88"/>
      <c r="UFC65" s="88"/>
      <c r="UFD65" s="88"/>
      <c r="UFE65" s="88"/>
      <c r="UFF65" s="88"/>
      <c r="UFG65" s="88"/>
      <c r="UFH65" s="88"/>
      <c r="UFI65" s="88"/>
      <c r="UFJ65" s="88"/>
      <c r="UFK65" s="88"/>
      <c r="UFL65" s="88"/>
      <c r="UFM65" s="88"/>
      <c r="UFN65" s="88"/>
      <c r="UFO65" s="88"/>
      <c r="UFP65" s="88"/>
      <c r="UFQ65" s="88"/>
      <c r="UFR65" s="88"/>
      <c r="UFS65" s="88"/>
      <c r="UFT65" s="88"/>
      <c r="UFU65" s="88"/>
      <c r="UFV65" s="88"/>
      <c r="UFW65" s="88"/>
      <c r="UFX65" s="88"/>
      <c r="UFY65" s="88"/>
      <c r="UFZ65" s="88"/>
      <c r="UGA65" s="88"/>
      <c r="UGB65" s="88"/>
      <c r="UGC65" s="88"/>
      <c r="UGD65" s="88"/>
      <c r="UGE65" s="88"/>
      <c r="UGF65" s="88"/>
      <c r="UGG65" s="88"/>
      <c r="UGH65" s="88"/>
      <c r="UGI65" s="88"/>
      <c r="UGJ65" s="88"/>
      <c r="UGK65" s="88"/>
      <c r="UGL65" s="88"/>
      <c r="UGM65" s="88"/>
      <c r="UGN65" s="88"/>
      <c r="UGO65" s="88"/>
      <c r="UGP65" s="88"/>
      <c r="UGQ65" s="88"/>
      <c r="UGR65" s="88"/>
      <c r="UGS65" s="88"/>
      <c r="UGT65" s="88"/>
      <c r="UGU65" s="88"/>
      <c r="UGV65" s="88"/>
      <c r="UGW65" s="88"/>
      <c r="UGX65" s="88"/>
      <c r="UGY65" s="88"/>
      <c r="UGZ65" s="88"/>
      <c r="UHA65" s="88"/>
      <c r="UHB65" s="88"/>
      <c r="UHC65" s="88"/>
      <c r="UHD65" s="88"/>
      <c r="UHE65" s="88"/>
      <c r="UHF65" s="88"/>
      <c r="UHG65" s="88"/>
      <c r="UHH65" s="88"/>
      <c r="UHI65" s="88"/>
      <c r="UHJ65" s="88"/>
      <c r="UHK65" s="88"/>
      <c r="UHL65" s="88"/>
      <c r="UHM65" s="88"/>
      <c r="UHN65" s="88"/>
      <c r="UHO65" s="88"/>
      <c r="UHP65" s="88"/>
      <c r="UHQ65" s="88"/>
      <c r="UHR65" s="88"/>
      <c r="UHS65" s="88"/>
      <c r="UHT65" s="88"/>
      <c r="UHU65" s="88"/>
      <c r="UHV65" s="88"/>
      <c r="UHW65" s="88"/>
      <c r="UHX65" s="88"/>
      <c r="UHY65" s="88"/>
      <c r="UHZ65" s="88"/>
      <c r="UIA65" s="88"/>
      <c r="UIB65" s="88"/>
      <c r="UIC65" s="88"/>
      <c r="UID65" s="88"/>
      <c r="UIE65" s="88"/>
      <c r="UIF65" s="88"/>
      <c r="UIG65" s="88"/>
      <c r="UIH65" s="88"/>
      <c r="UII65" s="88"/>
      <c r="UIJ65" s="88"/>
      <c r="UIK65" s="88"/>
      <c r="UIL65" s="88"/>
      <c r="UIM65" s="88"/>
      <c r="UIN65" s="88"/>
      <c r="UIO65" s="88"/>
      <c r="UIP65" s="88"/>
      <c r="UIQ65" s="88"/>
      <c r="UIR65" s="88"/>
      <c r="UIS65" s="88"/>
      <c r="UIT65" s="88"/>
      <c r="UIU65" s="88"/>
      <c r="UIV65" s="88"/>
      <c r="UIW65" s="88"/>
      <c r="UIX65" s="88"/>
      <c r="UIY65" s="88"/>
      <c r="UIZ65" s="88"/>
      <c r="UJA65" s="88"/>
      <c r="UJB65" s="88"/>
      <c r="UJC65" s="88"/>
      <c r="UJD65" s="88"/>
      <c r="UJE65" s="88"/>
      <c r="UJF65" s="88"/>
      <c r="UJG65" s="88"/>
      <c r="UJH65" s="88"/>
      <c r="UJI65" s="88"/>
      <c r="UJJ65" s="88"/>
      <c r="UJK65" s="88"/>
      <c r="UJL65" s="88"/>
      <c r="UJM65" s="88"/>
      <c r="UJN65" s="88"/>
      <c r="UJO65" s="88"/>
      <c r="UJP65" s="88"/>
      <c r="UJQ65" s="88"/>
      <c r="UJR65" s="88"/>
      <c r="UJS65" s="88"/>
      <c r="UJT65" s="88"/>
      <c r="UJU65" s="88"/>
      <c r="UJV65" s="88"/>
      <c r="UJW65" s="88"/>
      <c r="UJX65" s="88"/>
      <c r="UJY65" s="88"/>
      <c r="UJZ65" s="88"/>
      <c r="UKA65" s="88"/>
      <c r="UKB65" s="88"/>
      <c r="UKC65" s="88"/>
      <c r="UKD65" s="88"/>
      <c r="UKE65" s="88"/>
      <c r="UKF65" s="88"/>
      <c r="UKG65" s="88"/>
      <c r="UKH65" s="88"/>
      <c r="UKI65" s="88"/>
      <c r="UKJ65" s="88"/>
      <c r="UKK65" s="88"/>
      <c r="UKL65" s="88"/>
      <c r="UKM65" s="88"/>
      <c r="UKN65" s="88"/>
      <c r="UKO65" s="88"/>
      <c r="UKP65" s="88"/>
      <c r="UKQ65" s="88"/>
      <c r="UKR65" s="88"/>
      <c r="UKS65" s="88"/>
      <c r="UKT65" s="88"/>
      <c r="UKU65" s="88"/>
      <c r="UKV65" s="88"/>
      <c r="UKW65" s="88"/>
      <c r="UKX65" s="88"/>
      <c r="UKY65" s="88"/>
      <c r="UKZ65" s="88"/>
      <c r="ULA65" s="88"/>
      <c r="ULB65" s="88"/>
      <c r="ULC65" s="88"/>
      <c r="ULD65" s="88"/>
      <c r="ULE65" s="88"/>
      <c r="ULF65" s="88"/>
      <c r="ULG65" s="88"/>
      <c r="ULH65" s="88"/>
      <c r="ULI65" s="88"/>
      <c r="ULJ65" s="88"/>
      <c r="ULK65" s="88"/>
      <c r="ULL65" s="88"/>
      <c r="ULM65" s="88"/>
      <c r="ULN65" s="88"/>
      <c r="ULO65" s="88"/>
      <c r="ULP65" s="88"/>
      <c r="ULQ65" s="88"/>
      <c r="ULR65" s="88"/>
      <c r="ULS65" s="88"/>
      <c r="ULT65" s="88"/>
      <c r="ULU65" s="88"/>
      <c r="ULV65" s="88"/>
      <c r="ULW65" s="88"/>
      <c r="ULX65" s="88"/>
      <c r="ULY65" s="88"/>
      <c r="ULZ65" s="88"/>
      <c r="UMA65" s="88"/>
      <c r="UMB65" s="88"/>
      <c r="UMC65" s="88"/>
      <c r="UMD65" s="88"/>
      <c r="UME65" s="88"/>
      <c r="UMF65" s="88"/>
      <c r="UMG65" s="88"/>
      <c r="UMH65" s="88"/>
      <c r="UMI65" s="88"/>
      <c r="UMJ65" s="88"/>
      <c r="UMK65" s="88"/>
      <c r="UML65" s="88"/>
      <c r="UMM65" s="88"/>
      <c r="UMN65" s="88"/>
      <c r="UMO65" s="88"/>
      <c r="UMP65" s="88"/>
      <c r="UMQ65" s="88"/>
      <c r="UMR65" s="88"/>
      <c r="UMS65" s="88"/>
      <c r="UMT65" s="88"/>
      <c r="UMU65" s="88"/>
      <c r="UMV65" s="88"/>
      <c r="UMW65" s="88"/>
      <c r="UMX65" s="88"/>
      <c r="UMY65" s="88"/>
      <c r="UMZ65" s="88"/>
      <c r="UNA65" s="88"/>
      <c r="UNB65" s="88"/>
      <c r="UNC65" s="88"/>
      <c r="UND65" s="88"/>
      <c r="UNE65" s="88"/>
      <c r="UNF65" s="88"/>
      <c r="UNG65" s="88"/>
      <c r="UNH65" s="88"/>
      <c r="UNI65" s="88"/>
      <c r="UNJ65" s="88"/>
      <c r="UNK65" s="88"/>
      <c r="UNL65" s="88"/>
      <c r="UNM65" s="88"/>
      <c r="UNN65" s="88"/>
      <c r="UNO65" s="88"/>
      <c r="UNP65" s="88"/>
      <c r="UNQ65" s="88"/>
      <c r="UNR65" s="88"/>
      <c r="UNS65" s="88"/>
      <c r="UNT65" s="88"/>
      <c r="UNU65" s="88"/>
      <c r="UNV65" s="88"/>
      <c r="UNW65" s="88"/>
      <c r="UNX65" s="88"/>
      <c r="UNY65" s="88"/>
      <c r="UNZ65" s="88"/>
      <c r="UOA65" s="88"/>
      <c r="UOB65" s="88"/>
      <c r="UOC65" s="88"/>
      <c r="UOD65" s="88"/>
      <c r="UOE65" s="88"/>
      <c r="UOF65" s="88"/>
      <c r="UOG65" s="88"/>
      <c r="UOH65" s="88"/>
      <c r="UOI65" s="88"/>
      <c r="UOJ65" s="88"/>
      <c r="UOK65" s="88"/>
      <c r="UOL65" s="88"/>
      <c r="UOM65" s="88"/>
      <c r="UON65" s="88"/>
      <c r="UOO65" s="88"/>
      <c r="UOP65" s="88"/>
      <c r="UOQ65" s="88"/>
      <c r="UOR65" s="88"/>
      <c r="UOS65" s="88"/>
      <c r="UOT65" s="88"/>
      <c r="UOU65" s="88"/>
      <c r="UOV65" s="88"/>
      <c r="UOW65" s="88"/>
      <c r="UOX65" s="88"/>
      <c r="UOY65" s="88"/>
      <c r="UOZ65" s="88"/>
      <c r="UPA65" s="88"/>
      <c r="UPB65" s="88"/>
      <c r="UPC65" s="88"/>
      <c r="UPD65" s="88"/>
      <c r="UPE65" s="88"/>
      <c r="UPF65" s="88"/>
      <c r="UPG65" s="88"/>
      <c r="UPH65" s="88"/>
      <c r="UPI65" s="88"/>
      <c r="UPJ65" s="88"/>
      <c r="UPK65" s="88"/>
      <c r="UPL65" s="88"/>
      <c r="UPM65" s="88"/>
      <c r="UPN65" s="88"/>
      <c r="UPO65" s="88"/>
      <c r="UPP65" s="88"/>
      <c r="UPQ65" s="88"/>
      <c r="UPR65" s="88"/>
      <c r="UPS65" s="88"/>
      <c r="UPT65" s="88"/>
      <c r="UPU65" s="88"/>
      <c r="UPV65" s="88"/>
      <c r="UPW65" s="88"/>
      <c r="UPX65" s="88"/>
      <c r="UPY65" s="88"/>
      <c r="UPZ65" s="88"/>
      <c r="UQA65" s="88"/>
      <c r="UQB65" s="88"/>
      <c r="UQC65" s="88"/>
      <c r="UQD65" s="88"/>
      <c r="UQE65" s="88"/>
      <c r="UQF65" s="88"/>
      <c r="UQG65" s="88"/>
      <c r="UQH65" s="88"/>
      <c r="UQI65" s="88"/>
      <c r="UQJ65" s="88"/>
      <c r="UQK65" s="88"/>
      <c r="UQL65" s="88"/>
      <c r="UQM65" s="88"/>
      <c r="UQN65" s="88"/>
      <c r="UQO65" s="88"/>
      <c r="UQP65" s="88"/>
      <c r="UQQ65" s="88"/>
      <c r="UQR65" s="88"/>
      <c r="UQS65" s="88"/>
      <c r="UQT65" s="88"/>
      <c r="UQU65" s="88"/>
      <c r="UQV65" s="88"/>
      <c r="UQW65" s="88"/>
      <c r="UQX65" s="88"/>
      <c r="UQY65" s="88"/>
      <c r="UQZ65" s="88"/>
      <c r="URA65" s="88"/>
      <c r="URB65" s="88"/>
      <c r="URC65" s="88"/>
      <c r="URD65" s="88"/>
      <c r="URE65" s="88"/>
      <c r="URF65" s="88"/>
      <c r="URG65" s="88"/>
      <c r="URH65" s="88"/>
      <c r="URI65" s="88"/>
      <c r="URJ65" s="88"/>
      <c r="URK65" s="88"/>
      <c r="URL65" s="88"/>
      <c r="URM65" s="88"/>
      <c r="URN65" s="88"/>
      <c r="URO65" s="88"/>
      <c r="URP65" s="88"/>
      <c r="URQ65" s="88"/>
      <c r="URR65" s="88"/>
      <c r="URS65" s="88"/>
      <c r="URT65" s="88"/>
      <c r="URU65" s="88"/>
      <c r="URV65" s="88"/>
      <c r="URW65" s="88"/>
      <c r="URX65" s="88"/>
      <c r="URY65" s="88"/>
      <c r="URZ65" s="88"/>
      <c r="USA65" s="88"/>
      <c r="USB65" s="88"/>
      <c r="USC65" s="88"/>
      <c r="USD65" s="88"/>
      <c r="USE65" s="88"/>
      <c r="USF65" s="88"/>
      <c r="USG65" s="88"/>
      <c r="USH65" s="88"/>
      <c r="USI65" s="88"/>
      <c r="USJ65" s="88"/>
      <c r="USK65" s="88"/>
      <c r="USL65" s="88"/>
      <c r="USM65" s="88"/>
      <c r="USN65" s="88"/>
      <c r="USO65" s="88"/>
      <c r="USP65" s="88"/>
      <c r="USQ65" s="88"/>
      <c r="USR65" s="88"/>
      <c r="USS65" s="88"/>
      <c r="UST65" s="88"/>
      <c r="USU65" s="88"/>
      <c r="USV65" s="88"/>
      <c r="USW65" s="88"/>
      <c r="USX65" s="88"/>
      <c r="USY65" s="88"/>
      <c r="USZ65" s="88"/>
      <c r="UTA65" s="88"/>
      <c r="UTB65" s="88"/>
      <c r="UTC65" s="88"/>
      <c r="UTD65" s="88"/>
      <c r="UTE65" s="88"/>
      <c r="UTF65" s="88"/>
      <c r="UTG65" s="88"/>
      <c r="UTH65" s="88"/>
      <c r="UTI65" s="88"/>
      <c r="UTJ65" s="88"/>
      <c r="UTK65" s="88"/>
      <c r="UTL65" s="88"/>
      <c r="UTM65" s="88"/>
      <c r="UTN65" s="88"/>
      <c r="UTO65" s="88"/>
      <c r="UTP65" s="88"/>
      <c r="UTQ65" s="88"/>
      <c r="UTR65" s="88"/>
      <c r="UTS65" s="88"/>
      <c r="UTT65" s="88"/>
      <c r="UTU65" s="88"/>
      <c r="UTV65" s="88"/>
      <c r="UTW65" s="88"/>
      <c r="UTX65" s="88"/>
      <c r="UTY65" s="88"/>
      <c r="UTZ65" s="88"/>
      <c r="UUA65" s="88"/>
      <c r="UUB65" s="88"/>
      <c r="UUC65" s="88"/>
      <c r="UUD65" s="88"/>
      <c r="UUE65" s="88"/>
      <c r="UUF65" s="88"/>
      <c r="UUG65" s="88"/>
      <c r="UUH65" s="88"/>
      <c r="UUI65" s="88"/>
      <c r="UUJ65" s="88"/>
      <c r="UUK65" s="88"/>
      <c r="UUL65" s="88"/>
      <c r="UUM65" s="88"/>
      <c r="UUN65" s="88"/>
      <c r="UUO65" s="88"/>
      <c r="UUP65" s="88"/>
      <c r="UUQ65" s="88"/>
      <c r="UUR65" s="88"/>
      <c r="UUS65" s="88"/>
      <c r="UUT65" s="88"/>
      <c r="UUU65" s="88"/>
      <c r="UUV65" s="88"/>
      <c r="UUW65" s="88"/>
      <c r="UUX65" s="88"/>
      <c r="UUY65" s="88"/>
      <c r="UUZ65" s="88"/>
      <c r="UVA65" s="88"/>
      <c r="UVB65" s="88"/>
      <c r="UVC65" s="88"/>
      <c r="UVD65" s="88"/>
      <c r="UVE65" s="88"/>
      <c r="UVF65" s="88"/>
      <c r="UVG65" s="88"/>
      <c r="UVH65" s="88"/>
      <c r="UVI65" s="88"/>
      <c r="UVJ65" s="88"/>
      <c r="UVK65" s="88"/>
      <c r="UVL65" s="88"/>
      <c r="UVM65" s="88"/>
      <c r="UVN65" s="88"/>
      <c r="UVO65" s="88"/>
      <c r="UVP65" s="88"/>
      <c r="UVQ65" s="88"/>
      <c r="UVR65" s="88"/>
      <c r="UVS65" s="88"/>
      <c r="UVT65" s="88"/>
      <c r="UVU65" s="88"/>
      <c r="UVV65" s="88"/>
      <c r="UVW65" s="88"/>
      <c r="UVX65" s="88"/>
      <c r="UVY65" s="88"/>
      <c r="UVZ65" s="88"/>
      <c r="UWA65" s="88"/>
      <c r="UWB65" s="88"/>
      <c r="UWC65" s="88"/>
      <c r="UWD65" s="88"/>
      <c r="UWE65" s="88"/>
      <c r="UWF65" s="88"/>
      <c r="UWG65" s="88"/>
      <c r="UWH65" s="88"/>
      <c r="UWI65" s="88"/>
      <c r="UWJ65" s="88"/>
      <c r="UWK65" s="88"/>
      <c r="UWL65" s="88"/>
      <c r="UWM65" s="88"/>
      <c r="UWN65" s="88"/>
      <c r="UWO65" s="88"/>
      <c r="UWP65" s="88"/>
      <c r="UWQ65" s="88"/>
      <c r="UWR65" s="88"/>
      <c r="UWS65" s="88"/>
      <c r="UWT65" s="88"/>
      <c r="UWU65" s="88"/>
      <c r="UWV65" s="88"/>
      <c r="UWW65" s="88"/>
      <c r="UWX65" s="88"/>
      <c r="UWY65" s="88"/>
      <c r="UWZ65" s="88"/>
      <c r="UXA65" s="88"/>
      <c r="UXB65" s="88"/>
      <c r="UXC65" s="88"/>
      <c r="UXD65" s="88"/>
      <c r="UXE65" s="88"/>
      <c r="UXF65" s="88"/>
      <c r="UXG65" s="88"/>
      <c r="UXH65" s="88"/>
      <c r="UXI65" s="88"/>
      <c r="UXJ65" s="88"/>
      <c r="UXK65" s="88"/>
      <c r="UXL65" s="88"/>
      <c r="UXM65" s="88"/>
      <c r="UXN65" s="88"/>
      <c r="UXO65" s="88"/>
      <c r="UXP65" s="88"/>
      <c r="UXQ65" s="88"/>
      <c r="UXR65" s="88"/>
      <c r="UXS65" s="88"/>
      <c r="UXT65" s="88"/>
      <c r="UXU65" s="88"/>
      <c r="UXV65" s="88"/>
      <c r="UXW65" s="88"/>
      <c r="UXX65" s="88"/>
      <c r="UXY65" s="88"/>
      <c r="UXZ65" s="88"/>
      <c r="UYA65" s="88"/>
      <c r="UYB65" s="88"/>
      <c r="UYC65" s="88"/>
      <c r="UYD65" s="88"/>
      <c r="UYE65" s="88"/>
      <c r="UYF65" s="88"/>
      <c r="UYG65" s="88"/>
      <c r="UYH65" s="88"/>
      <c r="UYI65" s="88"/>
      <c r="UYJ65" s="88"/>
      <c r="UYK65" s="88"/>
      <c r="UYL65" s="88"/>
      <c r="UYM65" s="88"/>
      <c r="UYN65" s="88"/>
      <c r="UYO65" s="88"/>
      <c r="UYP65" s="88"/>
      <c r="UYQ65" s="88"/>
      <c r="UYR65" s="88"/>
      <c r="UYS65" s="88"/>
      <c r="UYT65" s="88"/>
      <c r="UYU65" s="88"/>
      <c r="UYV65" s="88"/>
      <c r="UYW65" s="88"/>
      <c r="UYX65" s="88"/>
      <c r="UYY65" s="88"/>
      <c r="UYZ65" s="88"/>
      <c r="UZA65" s="88"/>
      <c r="UZB65" s="88"/>
      <c r="UZC65" s="88"/>
      <c r="UZD65" s="88"/>
      <c r="UZE65" s="88"/>
      <c r="UZF65" s="88"/>
      <c r="UZG65" s="88"/>
      <c r="UZH65" s="88"/>
      <c r="UZI65" s="88"/>
      <c r="UZJ65" s="88"/>
      <c r="UZK65" s="88"/>
      <c r="UZL65" s="88"/>
      <c r="UZM65" s="88"/>
      <c r="UZN65" s="88"/>
      <c r="UZO65" s="88"/>
      <c r="UZP65" s="88"/>
      <c r="UZQ65" s="88"/>
      <c r="UZR65" s="88"/>
      <c r="UZS65" s="88"/>
      <c r="UZT65" s="88"/>
      <c r="UZU65" s="88"/>
      <c r="UZV65" s="88"/>
      <c r="UZW65" s="88"/>
      <c r="UZX65" s="88"/>
      <c r="UZY65" s="88"/>
      <c r="UZZ65" s="88"/>
      <c r="VAA65" s="88"/>
      <c r="VAB65" s="88"/>
      <c r="VAC65" s="88"/>
      <c r="VAD65" s="88"/>
      <c r="VAE65" s="88"/>
      <c r="VAF65" s="88"/>
      <c r="VAG65" s="88"/>
      <c r="VAH65" s="88"/>
      <c r="VAI65" s="88"/>
      <c r="VAJ65" s="88"/>
      <c r="VAK65" s="88"/>
      <c r="VAL65" s="88"/>
      <c r="VAM65" s="88"/>
      <c r="VAN65" s="88"/>
      <c r="VAO65" s="88"/>
      <c r="VAP65" s="88"/>
      <c r="VAQ65" s="88"/>
      <c r="VAR65" s="88"/>
      <c r="VAS65" s="88"/>
      <c r="VAT65" s="88"/>
      <c r="VAU65" s="88"/>
      <c r="VAV65" s="88"/>
      <c r="VAW65" s="88"/>
      <c r="VAX65" s="88"/>
      <c r="VAY65" s="88"/>
      <c r="VAZ65" s="88"/>
      <c r="VBA65" s="88"/>
      <c r="VBB65" s="88"/>
      <c r="VBC65" s="88"/>
      <c r="VBD65" s="88"/>
      <c r="VBE65" s="88"/>
      <c r="VBF65" s="88"/>
      <c r="VBG65" s="88"/>
      <c r="VBH65" s="88"/>
      <c r="VBI65" s="88"/>
      <c r="VBJ65" s="88"/>
      <c r="VBK65" s="88"/>
      <c r="VBL65" s="88"/>
      <c r="VBM65" s="88"/>
      <c r="VBN65" s="88"/>
      <c r="VBO65" s="88"/>
      <c r="VBP65" s="88"/>
      <c r="VBQ65" s="88"/>
      <c r="VBR65" s="88"/>
      <c r="VBS65" s="88"/>
      <c r="VBT65" s="88"/>
      <c r="VBU65" s="88"/>
      <c r="VBV65" s="88"/>
      <c r="VBW65" s="88"/>
      <c r="VBX65" s="88"/>
      <c r="VBY65" s="88"/>
      <c r="VBZ65" s="88"/>
      <c r="VCA65" s="88"/>
      <c r="VCB65" s="88"/>
      <c r="VCC65" s="88"/>
      <c r="VCD65" s="88"/>
      <c r="VCE65" s="88"/>
      <c r="VCF65" s="88"/>
      <c r="VCG65" s="88"/>
      <c r="VCH65" s="88"/>
      <c r="VCI65" s="88"/>
      <c r="VCJ65" s="88"/>
      <c r="VCK65" s="88"/>
      <c r="VCL65" s="88"/>
      <c r="VCM65" s="88"/>
      <c r="VCN65" s="88"/>
      <c r="VCO65" s="88"/>
      <c r="VCP65" s="88"/>
      <c r="VCQ65" s="88"/>
      <c r="VCR65" s="88"/>
      <c r="VCS65" s="88"/>
      <c r="VCT65" s="88"/>
      <c r="VCU65" s="88"/>
      <c r="VCV65" s="88"/>
      <c r="VCW65" s="88"/>
      <c r="VCX65" s="88"/>
      <c r="VCY65" s="88"/>
      <c r="VCZ65" s="88"/>
      <c r="VDA65" s="88"/>
      <c r="VDB65" s="88"/>
      <c r="VDC65" s="88"/>
      <c r="VDD65" s="88"/>
      <c r="VDE65" s="88"/>
      <c r="VDF65" s="88"/>
      <c r="VDG65" s="88"/>
      <c r="VDH65" s="88"/>
      <c r="VDI65" s="88"/>
      <c r="VDJ65" s="88"/>
      <c r="VDK65" s="88"/>
      <c r="VDL65" s="88"/>
      <c r="VDM65" s="88"/>
      <c r="VDN65" s="88"/>
      <c r="VDO65" s="88"/>
      <c r="VDP65" s="88"/>
      <c r="VDQ65" s="88"/>
      <c r="VDR65" s="88"/>
      <c r="VDS65" s="88"/>
      <c r="VDT65" s="88"/>
      <c r="VDU65" s="88"/>
      <c r="VDV65" s="88"/>
      <c r="VDW65" s="88"/>
      <c r="VDX65" s="88"/>
      <c r="VDY65" s="88"/>
      <c r="VDZ65" s="88"/>
      <c r="VEA65" s="88"/>
      <c r="VEB65" s="88"/>
      <c r="VEC65" s="88"/>
      <c r="VED65" s="88"/>
      <c r="VEE65" s="88"/>
      <c r="VEF65" s="88"/>
      <c r="VEG65" s="88"/>
      <c r="VEH65" s="88"/>
      <c r="VEI65" s="88"/>
      <c r="VEJ65" s="88"/>
      <c r="VEK65" s="88"/>
      <c r="VEL65" s="88"/>
      <c r="VEM65" s="88"/>
      <c r="VEN65" s="88"/>
      <c r="VEO65" s="88"/>
      <c r="VEP65" s="88"/>
      <c r="VEQ65" s="88"/>
      <c r="VER65" s="88"/>
      <c r="VES65" s="88"/>
      <c r="VET65" s="88"/>
      <c r="VEU65" s="88"/>
      <c r="VEV65" s="88"/>
      <c r="VEW65" s="88"/>
      <c r="VEX65" s="88"/>
      <c r="VEY65" s="88"/>
      <c r="VEZ65" s="88"/>
      <c r="VFA65" s="88"/>
      <c r="VFB65" s="88"/>
      <c r="VFC65" s="88"/>
      <c r="VFD65" s="88"/>
      <c r="VFE65" s="88"/>
      <c r="VFF65" s="88"/>
      <c r="VFG65" s="88"/>
      <c r="VFH65" s="88"/>
      <c r="VFI65" s="88"/>
      <c r="VFJ65" s="88"/>
      <c r="VFK65" s="88"/>
      <c r="VFL65" s="88"/>
      <c r="VFM65" s="88"/>
      <c r="VFN65" s="88"/>
      <c r="VFO65" s="88"/>
      <c r="VFP65" s="88"/>
      <c r="VFQ65" s="88"/>
      <c r="VFR65" s="88"/>
      <c r="VFS65" s="88"/>
      <c r="VFT65" s="88"/>
      <c r="VFU65" s="88"/>
      <c r="VFV65" s="88"/>
      <c r="VFW65" s="88"/>
      <c r="VFX65" s="88"/>
      <c r="VFY65" s="88"/>
      <c r="VFZ65" s="88"/>
      <c r="VGA65" s="88"/>
      <c r="VGB65" s="88"/>
      <c r="VGC65" s="88"/>
      <c r="VGD65" s="88"/>
      <c r="VGE65" s="88"/>
      <c r="VGF65" s="88"/>
      <c r="VGG65" s="88"/>
      <c r="VGH65" s="88"/>
      <c r="VGI65" s="88"/>
      <c r="VGJ65" s="88"/>
      <c r="VGK65" s="88"/>
      <c r="VGL65" s="88"/>
      <c r="VGM65" s="88"/>
      <c r="VGN65" s="88"/>
      <c r="VGO65" s="88"/>
      <c r="VGP65" s="88"/>
      <c r="VGQ65" s="88"/>
      <c r="VGR65" s="88"/>
      <c r="VGS65" s="88"/>
      <c r="VGT65" s="88"/>
      <c r="VGU65" s="88"/>
      <c r="VGV65" s="88"/>
      <c r="VGW65" s="88"/>
      <c r="VGX65" s="88"/>
      <c r="VGY65" s="88"/>
      <c r="VGZ65" s="88"/>
      <c r="VHA65" s="88"/>
      <c r="VHB65" s="88"/>
      <c r="VHC65" s="88"/>
      <c r="VHD65" s="88"/>
      <c r="VHE65" s="88"/>
      <c r="VHF65" s="88"/>
      <c r="VHG65" s="88"/>
      <c r="VHH65" s="88"/>
      <c r="VHI65" s="88"/>
      <c r="VHJ65" s="88"/>
      <c r="VHK65" s="88"/>
      <c r="VHL65" s="88"/>
      <c r="VHM65" s="88"/>
      <c r="VHN65" s="88"/>
      <c r="VHO65" s="88"/>
      <c r="VHP65" s="88"/>
      <c r="VHQ65" s="88"/>
      <c r="VHR65" s="88"/>
      <c r="VHS65" s="88"/>
      <c r="VHT65" s="88"/>
      <c r="VHU65" s="88"/>
      <c r="VHV65" s="88"/>
      <c r="VHW65" s="88"/>
      <c r="VHX65" s="88"/>
      <c r="VHY65" s="88"/>
      <c r="VHZ65" s="88"/>
      <c r="VIA65" s="88"/>
      <c r="VIB65" s="88"/>
      <c r="VIC65" s="88"/>
      <c r="VID65" s="88"/>
      <c r="VIE65" s="88"/>
      <c r="VIF65" s="88"/>
      <c r="VIG65" s="88"/>
      <c r="VIH65" s="88"/>
      <c r="VII65" s="88"/>
      <c r="VIJ65" s="88"/>
      <c r="VIK65" s="88"/>
      <c r="VIL65" s="88"/>
      <c r="VIM65" s="88"/>
      <c r="VIN65" s="88"/>
      <c r="VIO65" s="88"/>
      <c r="VIP65" s="88"/>
      <c r="VIQ65" s="88"/>
      <c r="VIR65" s="88"/>
      <c r="VIS65" s="88"/>
      <c r="VIT65" s="88"/>
      <c r="VIU65" s="88"/>
      <c r="VIV65" s="88"/>
      <c r="VIW65" s="88"/>
      <c r="VIX65" s="88"/>
      <c r="VIY65" s="88"/>
      <c r="VIZ65" s="88"/>
      <c r="VJA65" s="88"/>
      <c r="VJB65" s="88"/>
      <c r="VJC65" s="88"/>
      <c r="VJD65" s="88"/>
      <c r="VJE65" s="88"/>
      <c r="VJF65" s="88"/>
      <c r="VJG65" s="88"/>
      <c r="VJH65" s="88"/>
      <c r="VJI65" s="88"/>
      <c r="VJJ65" s="88"/>
      <c r="VJK65" s="88"/>
      <c r="VJL65" s="88"/>
      <c r="VJM65" s="88"/>
      <c r="VJN65" s="88"/>
      <c r="VJO65" s="88"/>
      <c r="VJP65" s="88"/>
      <c r="VJQ65" s="88"/>
      <c r="VJR65" s="88"/>
      <c r="VJS65" s="88"/>
      <c r="VJT65" s="88"/>
      <c r="VJU65" s="88"/>
      <c r="VJV65" s="88"/>
      <c r="VJW65" s="88"/>
      <c r="VJX65" s="88"/>
      <c r="VJY65" s="88"/>
      <c r="VJZ65" s="88"/>
      <c r="VKA65" s="88"/>
      <c r="VKB65" s="88"/>
      <c r="VKC65" s="88"/>
      <c r="VKD65" s="88"/>
      <c r="VKE65" s="88"/>
      <c r="VKF65" s="88"/>
      <c r="VKG65" s="88"/>
      <c r="VKH65" s="88"/>
      <c r="VKI65" s="88"/>
      <c r="VKJ65" s="88"/>
      <c r="VKK65" s="88"/>
      <c r="VKL65" s="88"/>
      <c r="VKM65" s="88"/>
      <c r="VKN65" s="88"/>
      <c r="VKO65" s="88"/>
      <c r="VKP65" s="88"/>
      <c r="VKQ65" s="88"/>
      <c r="VKR65" s="88"/>
      <c r="VKS65" s="88"/>
      <c r="VKT65" s="88"/>
      <c r="VKU65" s="88"/>
      <c r="VKV65" s="88"/>
      <c r="VKW65" s="88"/>
      <c r="VKX65" s="88"/>
      <c r="VKY65" s="88"/>
      <c r="VKZ65" s="88"/>
      <c r="VLA65" s="88"/>
      <c r="VLB65" s="88"/>
      <c r="VLC65" s="88"/>
      <c r="VLD65" s="88"/>
      <c r="VLE65" s="88"/>
      <c r="VLF65" s="88"/>
      <c r="VLG65" s="88"/>
      <c r="VLH65" s="88"/>
      <c r="VLI65" s="88"/>
      <c r="VLJ65" s="88"/>
      <c r="VLK65" s="88"/>
      <c r="VLL65" s="88"/>
      <c r="VLM65" s="88"/>
      <c r="VLN65" s="88"/>
      <c r="VLO65" s="88"/>
      <c r="VLP65" s="88"/>
      <c r="VLQ65" s="88"/>
      <c r="VLR65" s="88"/>
      <c r="VLS65" s="88"/>
      <c r="VLT65" s="88"/>
      <c r="VLU65" s="88"/>
      <c r="VLV65" s="88"/>
      <c r="VLW65" s="88"/>
      <c r="VLX65" s="88"/>
      <c r="VLY65" s="88"/>
      <c r="VLZ65" s="88"/>
      <c r="VMA65" s="88"/>
      <c r="VMB65" s="88"/>
      <c r="VMC65" s="88"/>
      <c r="VMD65" s="88"/>
      <c r="VME65" s="88"/>
      <c r="VMF65" s="88"/>
      <c r="VMG65" s="88"/>
      <c r="VMH65" s="88"/>
      <c r="VMI65" s="88"/>
      <c r="VMJ65" s="88"/>
      <c r="VMK65" s="88"/>
      <c r="VML65" s="88"/>
      <c r="VMM65" s="88"/>
      <c r="VMN65" s="88"/>
      <c r="VMO65" s="88"/>
      <c r="VMP65" s="88"/>
      <c r="VMQ65" s="88"/>
      <c r="VMR65" s="88"/>
      <c r="VMS65" s="88"/>
      <c r="VMT65" s="88"/>
      <c r="VMU65" s="88"/>
      <c r="VMV65" s="88"/>
      <c r="VMW65" s="88"/>
      <c r="VMX65" s="88"/>
      <c r="VMY65" s="88"/>
      <c r="VMZ65" s="88"/>
      <c r="VNA65" s="88"/>
      <c r="VNB65" s="88"/>
      <c r="VNC65" s="88"/>
      <c r="VND65" s="88"/>
      <c r="VNE65" s="88"/>
      <c r="VNF65" s="88"/>
      <c r="VNG65" s="88"/>
      <c r="VNH65" s="88"/>
      <c r="VNI65" s="88"/>
      <c r="VNJ65" s="88"/>
      <c r="VNK65" s="88"/>
      <c r="VNL65" s="88"/>
      <c r="VNM65" s="88"/>
      <c r="VNN65" s="88"/>
      <c r="VNO65" s="88"/>
      <c r="VNP65" s="88"/>
      <c r="VNQ65" s="88"/>
      <c r="VNR65" s="88"/>
      <c r="VNS65" s="88"/>
      <c r="VNT65" s="88"/>
      <c r="VNU65" s="88"/>
      <c r="VNV65" s="88"/>
      <c r="VNW65" s="88"/>
      <c r="VNX65" s="88"/>
      <c r="VNY65" s="88"/>
      <c r="VNZ65" s="88"/>
      <c r="VOA65" s="88"/>
      <c r="VOB65" s="88"/>
      <c r="VOC65" s="88"/>
      <c r="VOD65" s="88"/>
      <c r="VOE65" s="88"/>
      <c r="VOF65" s="88"/>
      <c r="VOG65" s="88"/>
      <c r="VOH65" s="88"/>
      <c r="VOI65" s="88"/>
      <c r="VOJ65" s="88"/>
      <c r="VOK65" s="88"/>
      <c r="VOL65" s="88"/>
      <c r="VOM65" s="88"/>
      <c r="VON65" s="88"/>
      <c r="VOO65" s="88"/>
      <c r="VOP65" s="88"/>
      <c r="VOQ65" s="88"/>
      <c r="VOR65" s="88"/>
      <c r="VOS65" s="88"/>
      <c r="VOT65" s="88"/>
      <c r="VOU65" s="88"/>
      <c r="VOV65" s="88"/>
      <c r="VOW65" s="88"/>
      <c r="VOX65" s="88"/>
      <c r="VOY65" s="88"/>
      <c r="VOZ65" s="88"/>
      <c r="VPA65" s="88"/>
      <c r="VPB65" s="88"/>
      <c r="VPC65" s="88"/>
      <c r="VPD65" s="88"/>
      <c r="VPE65" s="88"/>
      <c r="VPF65" s="88"/>
      <c r="VPG65" s="88"/>
      <c r="VPH65" s="88"/>
      <c r="VPI65" s="88"/>
      <c r="VPJ65" s="88"/>
      <c r="VPK65" s="88"/>
      <c r="VPL65" s="88"/>
      <c r="VPM65" s="88"/>
      <c r="VPN65" s="88"/>
      <c r="VPO65" s="88"/>
      <c r="VPP65" s="88"/>
      <c r="VPQ65" s="88"/>
      <c r="VPR65" s="88"/>
      <c r="VPS65" s="88"/>
      <c r="VPT65" s="88"/>
      <c r="VPU65" s="88"/>
      <c r="VPV65" s="88"/>
      <c r="VPW65" s="88"/>
      <c r="VPX65" s="88"/>
      <c r="VPY65" s="88"/>
      <c r="VPZ65" s="88"/>
      <c r="VQA65" s="88"/>
      <c r="VQB65" s="88"/>
      <c r="VQC65" s="88"/>
      <c r="VQD65" s="88"/>
      <c r="VQE65" s="88"/>
      <c r="VQF65" s="88"/>
      <c r="VQG65" s="88"/>
      <c r="VQH65" s="88"/>
      <c r="VQI65" s="88"/>
      <c r="VQJ65" s="88"/>
      <c r="VQK65" s="88"/>
      <c r="VQL65" s="88"/>
      <c r="VQM65" s="88"/>
      <c r="VQN65" s="88"/>
      <c r="VQO65" s="88"/>
      <c r="VQP65" s="88"/>
      <c r="VQQ65" s="88"/>
      <c r="VQR65" s="88"/>
      <c r="VQS65" s="88"/>
      <c r="VQT65" s="88"/>
      <c r="VQU65" s="88"/>
      <c r="VQV65" s="88"/>
      <c r="VQW65" s="88"/>
      <c r="VQX65" s="88"/>
      <c r="VQY65" s="88"/>
      <c r="VQZ65" s="88"/>
      <c r="VRA65" s="88"/>
      <c r="VRB65" s="88"/>
      <c r="VRC65" s="88"/>
      <c r="VRD65" s="88"/>
      <c r="VRE65" s="88"/>
      <c r="VRF65" s="88"/>
      <c r="VRG65" s="88"/>
      <c r="VRH65" s="88"/>
      <c r="VRI65" s="88"/>
      <c r="VRJ65" s="88"/>
      <c r="VRK65" s="88"/>
      <c r="VRL65" s="88"/>
      <c r="VRM65" s="88"/>
      <c r="VRN65" s="88"/>
      <c r="VRO65" s="88"/>
      <c r="VRP65" s="88"/>
      <c r="VRQ65" s="88"/>
      <c r="VRR65" s="88"/>
      <c r="VRS65" s="88"/>
      <c r="VRT65" s="88"/>
      <c r="VRU65" s="88"/>
      <c r="VRV65" s="88"/>
      <c r="VRW65" s="88"/>
      <c r="VRX65" s="88"/>
      <c r="VRY65" s="88"/>
      <c r="VRZ65" s="88"/>
      <c r="VSA65" s="88"/>
      <c r="VSB65" s="88"/>
      <c r="VSC65" s="88"/>
      <c r="VSD65" s="88"/>
      <c r="VSE65" s="88"/>
      <c r="VSF65" s="88"/>
      <c r="VSG65" s="88"/>
      <c r="VSH65" s="88"/>
      <c r="VSI65" s="88"/>
      <c r="VSJ65" s="88"/>
      <c r="VSK65" s="88"/>
      <c r="VSL65" s="88"/>
      <c r="VSM65" s="88"/>
      <c r="VSN65" s="88"/>
      <c r="VSO65" s="88"/>
      <c r="VSP65" s="88"/>
      <c r="VSQ65" s="88"/>
      <c r="VSR65" s="88"/>
      <c r="VSS65" s="88"/>
      <c r="VST65" s="88"/>
      <c r="VSU65" s="88"/>
      <c r="VSV65" s="88"/>
      <c r="VSW65" s="88"/>
      <c r="VSX65" s="88"/>
      <c r="VSY65" s="88"/>
      <c r="VSZ65" s="88"/>
      <c r="VTA65" s="88"/>
      <c r="VTB65" s="88"/>
      <c r="VTC65" s="88"/>
      <c r="VTD65" s="88"/>
      <c r="VTE65" s="88"/>
      <c r="VTF65" s="88"/>
      <c r="VTG65" s="88"/>
      <c r="VTH65" s="88"/>
      <c r="VTI65" s="88"/>
      <c r="VTJ65" s="88"/>
      <c r="VTK65" s="88"/>
      <c r="VTL65" s="88"/>
      <c r="VTM65" s="88"/>
      <c r="VTN65" s="88"/>
      <c r="VTO65" s="88"/>
      <c r="VTP65" s="88"/>
      <c r="VTQ65" s="88"/>
      <c r="VTR65" s="88"/>
      <c r="VTS65" s="88"/>
      <c r="VTT65" s="88"/>
      <c r="VTU65" s="88"/>
      <c r="VTV65" s="88"/>
      <c r="VTW65" s="88"/>
      <c r="VTX65" s="88"/>
      <c r="VTY65" s="88"/>
      <c r="VTZ65" s="88"/>
      <c r="VUA65" s="88"/>
      <c r="VUB65" s="88"/>
      <c r="VUC65" s="88"/>
      <c r="VUD65" s="88"/>
      <c r="VUE65" s="88"/>
      <c r="VUF65" s="88"/>
      <c r="VUG65" s="88"/>
      <c r="VUH65" s="88"/>
      <c r="VUI65" s="88"/>
      <c r="VUJ65" s="88"/>
      <c r="VUK65" s="88"/>
      <c r="VUL65" s="88"/>
      <c r="VUM65" s="88"/>
      <c r="VUN65" s="88"/>
      <c r="VUO65" s="88"/>
      <c r="VUP65" s="88"/>
      <c r="VUQ65" s="88"/>
      <c r="VUR65" s="88"/>
      <c r="VUS65" s="88"/>
      <c r="VUT65" s="88"/>
      <c r="VUU65" s="88"/>
      <c r="VUV65" s="88"/>
      <c r="VUW65" s="88"/>
      <c r="VUX65" s="88"/>
      <c r="VUY65" s="88"/>
      <c r="VUZ65" s="88"/>
      <c r="VVA65" s="88"/>
      <c r="VVB65" s="88"/>
      <c r="VVC65" s="88"/>
      <c r="VVD65" s="88"/>
      <c r="VVE65" s="88"/>
      <c r="VVF65" s="88"/>
      <c r="VVG65" s="88"/>
      <c r="VVH65" s="88"/>
      <c r="VVI65" s="88"/>
      <c r="VVJ65" s="88"/>
      <c r="VVK65" s="88"/>
      <c r="VVL65" s="88"/>
      <c r="VVM65" s="88"/>
      <c r="VVN65" s="88"/>
      <c r="VVO65" s="88"/>
      <c r="VVP65" s="88"/>
      <c r="VVQ65" s="88"/>
      <c r="VVR65" s="88"/>
      <c r="VVS65" s="88"/>
      <c r="VVT65" s="88"/>
      <c r="VVU65" s="88"/>
      <c r="VVV65" s="88"/>
      <c r="VVW65" s="88"/>
      <c r="VVX65" s="88"/>
      <c r="VVY65" s="88"/>
      <c r="VVZ65" s="88"/>
      <c r="VWA65" s="88"/>
      <c r="VWB65" s="88"/>
      <c r="VWC65" s="88"/>
      <c r="VWD65" s="88"/>
      <c r="VWE65" s="88"/>
      <c r="VWF65" s="88"/>
      <c r="VWG65" s="88"/>
      <c r="VWH65" s="88"/>
      <c r="VWI65" s="88"/>
      <c r="VWJ65" s="88"/>
      <c r="VWK65" s="88"/>
      <c r="VWL65" s="88"/>
      <c r="VWM65" s="88"/>
      <c r="VWN65" s="88"/>
      <c r="VWO65" s="88"/>
      <c r="VWP65" s="88"/>
      <c r="VWQ65" s="88"/>
      <c r="VWR65" s="88"/>
      <c r="VWS65" s="88"/>
      <c r="VWT65" s="88"/>
      <c r="VWU65" s="88"/>
      <c r="VWV65" s="88"/>
      <c r="VWW65" s="88"/>
      <c r="VWX65" s="88"/>
      <c r="VWY65" s="88"/>
      <c r="VWZ65" s="88"/>
      <c r="VXA65" s="88"/>
      <c r="VXB65" s="88"/>
      <c r="VXC65" s="88"/>
      <c r="VXD65" s="88"/>
      <c r="VXE65" s="88"/>
      <c r="VXF65" s="88"/>
      <c r="VXG65" s="88"/>
      <c r="VXH65" s="88"/>
      <c r="VXI65" s="88"/>
      <c r="VXJ65" s="88"/>
      <c r="VXK65" s="88"/>
      <c r="VXL65" s="88"/>
      <c r="VXM65" s="88"/>
      <c r="VXN65" s="88"/>
      <c r="VXO65" s="88"/>
      <c r="VXP65" s="88"/>
      <c r="VXQ65" s="88"/>
      <c r="VXR65" s="88"/>
      <c r="VXS65" s="88"/>
      <c r="VXT65" s="88"/>
      <c r="VXU65" s="88"/>
      <c r="VXV65" s="88"/>
      <c r="VXW65" s="88"/>
      <c r="VXX65" s="88"/>
      <c r="VXY65" s="88"/>
      <c r="VXZ65" s="88"/>
      <c r="VYA65" s="88"/>
      <c r="VYB65" s="88"/>
      <c r="VYC65" s="88"/>
      <c r="VYD65" s="88"/>
      <c r="VYE65" s="88"/>
      <c r="VYF65" s="88"/>
      <c r="VYG65" s="88"/>
      <c r="VYH65" s="88"/>
      <c r="VYI65" s="88"/>
      <c r="VYJ65" s="88"/>
      <c r="VYK65" s="88"/>
      <c r="VYL65" s="88"/>
      <c r="VYM65" s="88"/>
      <c r="VYN65" s="88"/>
      <c r="VYO65" s="88"/>
      <c r="VYP65" s="88"/>
      <c r="VYQ65" s="88"/>
      <c r="VYR65" s="88"/>
      <c r="VYS65" s="88"/>
      <c r="VYT65" s="88"/>
      <c r="VYU65" s="88"/>
      <c r="VYV65" s="88"/>
      <c r="VYW65" s="88"/>
      <c r="VYX65" s="88"/>
      <c r="VYY65" s="88"/>
      <c r="VYZ65" s="88"/>
      <c r="VZA65" s="88"/>
      <c r="VZB65" s="88"/>
      <c r="VZC65" s="88"/>
      <c r="VZD65" s="88"/>
      <c r="VZE65" s="88"/>
      <c r="VZF65" s="88"/>
      <c r="VZG65" s="88"/>
      <c r="VZH65" s="88"/>
      <c r="VZI65" s="88"/>
      <c r="VZJ65" s="88"/>
      <c r="VZK65" s="88"/>
      <c r="VZL65" s="88"/>
      <c r="VZM65" s="88"/>
      <c r="VZN65" s="88"/>
      <c r="VZO65" s="88"/>
      <c r="VZP65" s="88"/>
      <c r="VZQ65" s="88"/>
      <c r="VZR65" s="88"/>
      <c r="VZS65" s="88"/>
      <c r="VZT65" s="88"/>
      <c r="VZU65" s="88"/>
      <c r="VZV65" s="88"/>
      <c r="VZW65" s="88"/>
      <c r="VZX65" s="88"/>
      <c r="VZY65" s="88"/>
      <c r="VZZ65" s="88"/>
      <c r="WAA65" s="88"/>
      <c r="WAB65" s="88"/>
      <c r="WAC65" s="88"/>
      <c r="WAD65" s="88"/>
      <c r="WAE65" s="88"/>
      <c r="WAF65" s="88"/>
      <c r="WAG65" s="88"/>
      <c r="WAH65" s="88"/>
      <c r="WAI65" s="88"/>
      <c r="WAJ65" s="88"/>
      <c r="WAK65" s="88"/>
      <c r="WAL65" s="88"/>
      <c r="WAM65" s="88"/>
      <c r="WAN65" s="88"/>
      <c r="WAO65" s="88"/>
      <c r="WAP65" s="88"/>
      <c r="WAQ65" s="88"/>
      <c r="WAR65" s="88"/>
      <c r="WAS65" s="88"/>
      <c r="WAT65" s="88"/>
      <c r="WAU65" s="88"/>
      <c r="WAV65" s="88"/>
      <c r="WAW65" s="88"/>
      <c r="WAX65" s="88"/>
      <c r="WAY65" s="88"/>
      <c r="WAZ65" s="88"/>
      <c r="WBA65" s="88"/>
      <c r="WBB65" s="88"/>
      <c r="WBC65" s="88"/>
      <c r="WBD65" s="88"/>
      <c r="WBE65" s="88"/>
      <c r="WBF65" s="88"/>
      <c r="WBG65" s="88"/>
      <c r="WBH65" s="88"/>
      <c r="WBI65" s="88"/>
      <c r="WBJ65" s="88"/>
      <c r="WBK65" s="88"/>
      <c r="WBL65" s="88"/>
      <c r="WBM65" s="88"/>
      <c r="WBN65" s="88"/>
      <c r="WBO65" s="88"/>
      <c r="WBP65" s="88"/>
      <c r="WBQ65" s="88"/>
      <c r="WBR65" s="88"/>
      <c r="WBS65" s="88"/>
      <c r="WBT65" s="88"/>
      <c r="WBU65" s="88"/>
      <c r="WBV65" s="88"/>
      <c r="WBW65" s="88"/>
      <c r="WBX65" s="88"/>
      <c r="WBY65" s="88"/>
      <c r="WBZ65" s="88"/>
      <c r="WCA65" s="88"/>
      <c r="WCB65" s="88"/>
      <c r="WCC65" s="88"/>
      <c r="WCD65" s="88"/>
      <c r="WCE65" s="88"/>
      <c r="WCF65" s="88"/>
      <c r="WCG65" s="88"/>
      <c r="WCH65" s="88"/>
      <c r="WCI65" s="88"/>
      <c r="WCJ65" s="88"/>
      <c r="WCK65" s="88"/>
      <c r="WCL65" s="88"/>
      <c r="WCM65" s="88"/>
      <c r="WCN65" s="88"/>
      <c r="WCO65" s="88"/>
      <c r="WCP65" s="88"/>
      <c r="WCQ65" s="88"/>
      <c r="WCR65" s="88"/>
      <c r="WCS65" s="88"/>
      <c r="WCT65" s="88"/>
      <c r="WCU65" s="88"/>
      <c r="WCV65" s="88"/>
      <c r="WCW65" s="88"/>
      <c r="WCX65" s="88"/>
      <c r="WCY65" s="88"/>
      <c r="WCZ65" s="88"/>
      <c r="WDA65" s="88"/>
      <c r="WDB65" s="88"/>
      <c r="WDC65" s="88"/>
      <c r="WDD65" s="88"/>
      <c r="WDE65" s="88"/>
      <c r="WDF65" s="88"/>
      <c r="WDG65" s="88"/>
      <c r="WDH65" s="88"/>
      <c r="WDI65" s="88"/>
      <c r="WDJ65" s="88"/>
      <c r="WDK65" s="88"/>
      <c r="WDL65" s="88"/>
      <c r="WDM65" s="88"/>
      <c r="WDN65" s="88"/>
      <c r="WDO65" s="88"/>
      <c r="WDP65" s="88"/>
      <c r="WDQ65" s="88"/>
      <c r="WDR65" s="88"/>
      <c r="WDS65" s="88"/>
      <c r="WDT65" s="88"/>
      <c r="WDU65" s="88"/>
      <c r="WDV65" s="88"/>
      <c r="WDW65" s="88"/>
      <c r="WDX65" s="88"/>
      <c r="WDY65" s="88"/>
      <c r="WDZ65" s="88"/>
      <c r="WEA65" s="88"/>
      <c r="WEB65" s="88"/>
      <c r="WEC65" s="88"/>
      <c r="WED65" s="88"/>
      <c r="WEE65" s="88"/>
      <c r="WEF65" s="88"/>
      <c r="WEG65" s="88"/>
      <c r="WEH65" s="88"/>
      <c r="WEI65" s="88"/>
      <c r="WEJ65" s="88"/>
      <c r="WEK65" s="88"/>
      <c r="WEL65" s="88"/>
      <c r="WEM65" s="88"/>
      <c r="WEN65" s="88"/>
      <c r="WEO65" s="88"/>
      <c r="WEP65" s="88"/>
      <c r="WEQ65" s="88"/>
      <c r="WER65" s="88"/>
      <c r="WES65" s="88"/>
      <c r="WET65" s="88"/>
      <c r="WEU65" s="88"/>
      <c r="WEV65" s="88"/>
      <c r="WEW65" s="88"/>
      <c r="WEX65" s="88"/>
      <c r="WEY65" s="88"/>
      <c r="WEZ65" s="88"/>
      <c r="WFA65" s="88"/>
      <c r="WFB65" s="88"/>
      <c r="WFC65" s="88"/>
      <c r="WFD65" s="88"/>
      <c r="WFE65" s="88"/>
      <c r="WFF65" s="88"/>
      <c r="WFG65" s="88"/>
      <c r="WFH65" s="88"/>
      <c r="WFI65" s="88"/>
      <c r="WFJ65" s="88"/>
      <c r="WFK65" s="88"/>
      <c r="WFL65" s="88"/>
      <c r="WFM65" s="88"/>
      <c r="WFN65" s="88"/>
      <c r="WFO65" s="88"/>
      <c r="WFP65" s="88"/>
      <c r="WFQ65" s="88"/>
      <c r="WFR65" s="88"/>
      <c r="WFS65" s="88"/>
      <c r="WFT65" s="88"/>
      <c r="WFU65" s="88"/>
      <c r="WFV65" s="88"/>
      <c r="WFW65" s="88"/>
      <c r="WFX65" s="88"/>
      <c r="WFY65" s="88"/>
      <c r="WFZ65" s="88"/>
      <c r="WGA65" s="88"/>
      <c r="WGB65" s="88"/>
      <c r="WGC65" s="88"/>
      <c r="WGD65" s="88"/>
      <c r="WGE65" s="88"/>
      <c r="WGF65" s="88"/>
      <c r="WGG65" s="88"/>
      <c r="WGH65" s="88"/>
      <c r="WGI65" s="88"/>
      <c r="WGJ65" s="88"/>
      <c r="WGK65" s="88"/>
      <c r="WGL65" s="88"/>
      <c r="WGM65" s="88"/>
      <c r="WGN65" s="88"/>
      <c r="WGO65" s="88"/>
      <c r="WGP65" s="88"/>
      <c r="WGQ65" s="88"/>
      <c r="WGR65" s="88"/>
      <c r="WGS65" s="88"/>
      <c r="WGT65" s="88"/>
      <c r="WGU65" s="88"/>
      <c r="WGV65" s="88"/>
      <c r="WGW65" s="88"/>
      <c r="WGX65" s="88"/>
      <c r="WGY65" s="88"/>
      <c r="WGZ65" s="88"/>
      <c r="WHA65" s="88"/>
      <c r="WHB65" s="88"/>
      <c r="WHC65" s="88"/>
      <c r="WHD65" s="88"/>
      <c r="WHE65" s="88"/>
      <c r="WHF65" s="88"/>
      <c r="WHG65" s="88"/>
      <c r="WHH65" s="88"/>
      <c r="WHI65" s="88"/>
      <c r="WHJ65" s="88"/>
      <c r="WHK65" s="88"/>
      <c r="WHL65" s="88"/>
      <c r="WHM65" s="88"/>
      <c r="WHN65" s="88"/>
      <c r="WHO65" s="88"/>
      <c r="WHP65" s="88"/>
      <c r="WHQ65" s="88"/>
      <c r="WHR65" s="88"/>
      <c r="WHS65" s="88"/>
      <c r="WHT65" s="88"/>
      <c r="WHU65" s="88"/>
      <c r="WHV65" s="88"/>
      <c r="WHW65" s="88"/>
      <c r="WHX65" s="88"/>
      <c r="WHY65" s="88"/>
      <c r="WHZ65" s="88"/>
      <c r="WIA65" s="88"/>
      <c r="WIB65" s="88"/>
      <c r="WIC65" s="88"/>
      <c r="WID65" s="88"/>
      <c r="WIE65" s="88"/>
      <c r="WIF65" s="88"/>
      <c r="WIG65" s="88"/>
      <c r="WIH65" s="88"/>
      <c r="WII65" s="88"/>
      <c r="WIJ65" s="88"/>
      <c r="WIK65" s="88"/>
      <c r="WIL65" s="88"/>
      <c r="WIM65" s="88"/>
      <c r="WIN65" s="88"/>
      <c r="WIO65" s="88"/>
      <c r="WIP65" s="88"/>
      <c r="WIQ65" s="88"/>
      <c r="WIR65" s="88"/>
      <c r="WIS65" s="88"/>
      <c r="WIT65" s="88"/>
      <c r="WIU65" s="88"/>
      <c r="WIV65" s="88"/>
      <c r="WIW65" s="88"/>
      <c r="WIX65" s="88"/>
      <c r="WIY65" s="88"/>
      <c r="WIZ65" s="88"/>
      <c r="WJA65" s="88"/>
      <c r="WJB65" s="88"/>
      <c r="WJC65" s="88"/>
      <c r="WJD65" s="88"/>
      <c r="WJE65" s="88"/>
      <c r="WJF65" s="88"/>
      <c r="WJG65" s="88"/>
      <c r="WJH65" s="88"/>
      <c r="WJI65" s="88"/>
      <c r="WJJ65" s="88"/>
      <c r="WJK65" s="88"/>
      <c r="WJL65" s="88"/>
      <c r="WJM65" s="88"/>
      <c r="WJN65" s="88"/>
      <c r="WJO65" s="88"/>
      <c r="WJP65" s="88"/>
      <c r="WJQ65" s="88"/>
      <c r="WJR65" s="88"/>
      <c r="WJS65" s="88"/>
      <c r="WJT65" s="88"/>
      <c r="WJU65" s="88"/>
      <c r="WJV65" s="88"/>
      <c r="WJW65" s="88"/>
      <c r="WJX65" s="88"/>
      <c r="WJY65" s="88"/>
      <c r="WJZ65" s="88"/>
      <c r="WKA65" s="88"/>
      <c r="WKB65" s="88"/>
      <c r="WKC65" s="88"/>
      <c r="WKD65" s="88"/>
      <c r="WKE65" s="88"/>
      <c r="WKF65" s="88"/>
      <c r="WKG65" s="88"/>
      <c r="WKH65" s="88"/>
      <c r="WKI65" s="88"/>
      <c r="WKJ65" s="88"/>
      <c r="WKK65" s="88"/>
      <c r="WKL65" s="88"/>
      <c r="WKM65" s="88"/>
      <c r="WKN65" s="88"/>
      <c r="WKO65" s="88"/>
      <c r="WKP65" s="88"/>
      <c r="WKQ65" s="88"/>
      <c r="WKR65" s="88"/>
      <c r="WKS65" s="88"/>
      <c r="WKT65" s="88"/>
      <c r="WKU65" s="88"/>
      <c r="WKV65" s="88"/>
      <c r="WKW65" s="88"/>
      <c r="WKX65" s="88"/>
      <c r="WKY65" s="88"/>
      <c r="WKZ65" s="88"/>
      <c r="WLA65" s="88"/>
      <c r="WLB65" s="88"/>
      <c r="WLC65" s="88"/>
      <c r="WLD65" s="88"/>
      <c r="WLE65" s="88"/>
      <c r="WLF65" s="88"/>
      <c r="WLG65" s="88"/>
      <c r="WLH65" s="88"/>
      <c r="WLI65" s="88"/>
      <c r="WLJ65" s="88"/>
      <c r="WLK65" s="88"/>
      <c r="WLL65" s="88"/>
      <c r="WLM65" s="88"/>
      <c r="WLN65" s="88"/>
      <c r="WLO65" s="88"/>
      <c r="WLP65" s="88"/>
      <c r="WLQ65" s="88"/>
      <c r="WLR65" s="88"/>
      <c r="WLS65" s="88"/>
      <c r="WLT65" s="88"/>
      <c r="WLU65" s="88"/>
      <c r="WLV65" s="88"/>
      <c r="WLW65" s="88"/>
      <c r="WLX65" s="88"/>
      <c r="WLY65" s="88"/>
      <c r="WLZ65" s="88"/>
      <c r="WMA65" s="88"/>
      <c r="WMB65" s="88"/>
      <c r="WMC65" s="88"/>
      <c r="WMD65" s="88"/>
      <c r="WME65" s="88"/>
      <c r="WMF65" s="88"/>
      <c r="WMG65" s="88"/>
      <c r="WMH65" s="88"/>
      <c r="WMI65" s="88"/>
      <c r="WMJ65" s="88"/>
      <c r="WMK65" s="88"/>
      <c r="WML65" s="88"/>
      <c r="WMM65" s="88"/>
      <c r="WMN65" s="88"/>
      <c r="WMO65" s="88"/>
      <c r="WMP65" s="88"/>
      <c r="WMQ65" s="88"/>
      <c r="WMR65" s="88"/>
      <c r="WMS65" s="88"/>
      <c r="WMT65" s="88"/>
      <c r="WMU65" s="88"/>
      <c r="WMV65" s="88"/>
      <c r="WMW65" s="88"/>
      <c r="WMX65" s="88"/>
      <c r="WMY65" s="88"/>
      <c r="WMZ65" s="88"/>
      <c r="WNA65" s="88"/>
      <c r="WNB65" s="88"/>
      <c r="WNC65" s="88"/>
      <c r="WND65" s="88"/>
      <c r="WNE65" s="88"/>
      <c r="WNF65" s="88"/>
      <c r="WNG65" s="88"/>
      <c r="WNH65" s="88"/>
      <c r="WNI65" s="88"/>
      <c r="WNJ65" s="88"/>
      <c r="WNK65" s="88"/>
      <c r="WNL65" s="88"/>
      <c r="WNM65" s="88"/>
      <c r="WNN65" s="88"/>
      <c r="WNO65" s="88"/>
      <c r="WNP65" s="88"/>
      <c r="WNQ65" s="88"/>
      <c r="WNR65" s="88"/>
      <c r="WNS65" s="88"/>
      <c r="WNT65" s="88"/>
      <c r="WNU65" s="88"/>
      <c r="WNV65" s="88"/>
      <c r="WNW65" s="88"/>
      <c r="WNX65" s="88"/>
      <c r="WNY65" s="88"/>
      <c r="WNZ65" s="88"/>
      <c r="WOA65" s="88"/>
      <c r="WOB65" s="88"/>
      <c r="WOC65" s="88"/>
      <c r="WOD65" s="88"/>
      <c r="WOE65" s="88"/>
      <c r="WOF65" s="88"/>
      <c r="WOG65" s="88"/>
      <c r="WOH65" s="88"/>
      <c r="WOI65" s="88"/>
      <c r="WOJ65" s="88"/>
      <c r="WOK65" s="88"/>
      <c r="WOL65" s="88"/>
      <c r="WOM65" s="88"/>
      <c r="WON65" s="88"/>
      <c r="WOO65" s="88"/>
      <c r="WOP65" s="88"/>
      <c r="WOQ65" s="88"/>
      <c r="WOR65" s="88"/>
      <c r="WOS65" s="88"/>
      <c r="WOT65" s="88"/>
      <c r="WOU65" s="88"/>
      <c r="WOV65" s="88"/>
      <c r="WOW65" s="88"/>
      <c r="WOX65" s="88"/>
      <c r="WOY65" s="88"/>
      <c r="WOZ65" s="88"/>
      <c r="WPA65" s="88"/>
      <c r="WPB65" s="88"/>
      <c r="WPC65" s="88"/>
      <c r="WPD65" s="88"/>
      <c r="WPE65" s="88"/>
      <c r="WPF65" s="88"/>
      <c r="WPG65" s="88"/>
      <c r="WPH65" s="88"/>
      <c r="WPI65" s="88"/>
      <c r="WPJ65" s="88"/>
      <c r="WPK65" s="88"/>
      <c r="WPL65" s="88"/>
      <c r="WPM65" s="88"/>
      <c r="WPN65" s="88"/>
      <c r="WPO65" s="88"/>
      <c r="WPP65" s="88"/>
      <c r="WPQ65" s="88"/>
      <c r="WPR65" s="88"/>
      <c r="WPS65" s="88"/>
      <c r="WPT65" s="88"/>
      <c r="WPU65" s="88"/>
      <c r="WPV65" s="88"/>
      <c r="WPW65" s="88"/>
      <c r="WPX65" s="88"/>
      <c r="WPY65" s="88"/>
      <c r="WPZ65" s="88"/>
      <c r="WQA65" s="88"/>
      <c r="WQB65" s="88"/>
      <c r="WQC65" s="88"/>
      <c r="WQD65" s="88"/>
      <c r="WQE65" s="88"/>
      <c r="WQF65" s="88"/>
      <c r="WQG65" s="88"/>
      <c r="WQH65" s="88"/>
      <c r="WQI65" s="88"/>
      <c r="WQJ65" s="88"/>
      <c r="WQK65" s="88"/>
      <c r="WQL65" s="88"/>
      <c r="WQM65" s="88"/>
      <c r="WQN65" s="88"/>
      <c r="WQO65" s="88"/>
      <c r="WQP65" s="88"/>
      <c r="WQQ65" s="88"/>
      <c r="WQR65" s="88"/>
      <c r="WQS65" s="88"/>
      <c r="WQT65" s="88"/>
      <c r="WQU65" s="88"/>
      <c r="WQV65" s="88"/>
      <c r="WQW65" s="88"/>
      <c r="WQX65" s="88"/>
      <c r="WQY65" s="88"/>
      <c r="WQZ65" s="88"/>
      <c r="WRA65" s="88"/>
      <c r="WRB65" s="88"/>
      <c r="WRC65" s="88"/>
      <c r="WRD65" s="88"/>
      <c r="WRE65" s="88"/>
      <c r="WRF65" s="88"/>
      <c r="WRG65" s="88"/>
      <c r="WRH65" s="88"/>
      <c r="WRI65" s="88"/>
      <c r="WRJ65" s="88"/>
      <c r="WRK65" s="88"/>
      <c r="WRL65" s="88"/>
      <c r="WRM65" s="88"/>
      <c r="WRN65" s="88"/>
      <c r="WRO65" s="88"/>
      <c r="WRP65" s="88"/>
      <c r="WRQ65" s="88"/>
      <c r="WRR65" s="88"/>
      <c r="WRS65" s="88"/>
      <c r="WRT65" s="88"/>
      <c r="WRU65" s="88"/>
      <c r="WRV65" s="88"/>
      <c r="WRW65" s="88"/>
      <c r="WRX65" s="88"/>
      <c r="WRY65" s="88"/>
      <c r="WRZ65" s="88"/>
      <c r="WSA65" s="88"/>
      <c r="WSB65" s="88"/>
      <c r="WSC65" s="88"/>
      <c r="WSD65" s="88"/>
      <c r="WSE65" s="88"/>
      <c r="WSF65" s="88"/>
      <c r="WSG65" s="88"/>
      <c r="WSH65" s="88"/>
      <c r="WSI65" s="88"/>
      <c r="WSJ65" s="88"/>
      <c r="WSK65" s="88"/>
      <c r="WSL65" s="88"/>
      <c r="WSM65" s="88"/>
      <c r="WSN65" s="88"/>
      <c r="WSO65" s="88"/>
      <c r="WSP65" s="88"/>
      <c r="WSQ65" s="88"/>
      <c r="WSR65" s="88"/>
      <c r="WSS65" s="88"/>
      <c r="WST65" s="88"/>
      <c r="WSU65" s="88"/>
      <c r="WSV65" s="88"/>
      <c r="WSW65" s="88"/>
      <c r="WSX65" s="88"/>
      <c r="WSY65" s="88"/>
      <c r="WSZ65" s="88"/>
      <c r="WTA65" s="88"/>
      <c r="WTB65" s="88"/>
      <c r="WTC65" s="88"/>
      <c r="WTD65" s="88"/>
      <c r="WTE65" s="88"/>
      <c r="WTF65" s="88"/>
      <c r="WTG65" s="88"/>
      <c r="WTH65" s="88"/>
      <c r="WTI65" s="88"/>
      <c r="WTJ65" s="88"/>
      <c r="WTK65" s="88"/>
      <c r="WTL65" s="88"/>
      <c r="WTM65" s="88"/>
      <c r="WTN65" s="88"/>
      <c r="WTO65" s="88"/>
      <c r="WTP65" s="88"/>
      <c r="WTQ65" s="88"/>
      <c r="WTR65" s="88"/>
      <c r="WTS65" s="88"/>
      <c r="WTT65" s="88"/>
      <c r="WTU65" s="88"/>
      <c r="WTV65" s="88"/>
      <c r="WTW65" s="88"/>
      <c r="WTX65" s="88"/>
      <c r="WTY65" s="88"/>
      <c r="WTZ65" s="88"/>
      <c r="WUA65" s="88"/>
      <c r="WUB65" s="88"/>
      <c r="WUC65" s="88"/>
      <c r="WUD65" s="88"/>
      <c r="WUE65" s="88"/>
      <c r="WUF65" s="88"/>
      <c r="WUG65" s="88"/>
      <c r="WUH65" s="88"/>
      <c r="WUI65" s="88"/>
      <c r="WUJ65" s="88"/>
      <c r="WUK65" s="88"/>
      <c r="WUL65" s="88"/>
      <c r="WUM65" s="88"/>
      <c r="WUN65" s="88"/>
      <c r="WUO65" s="88"/>
      <c r="WUP65" s="88"/>
      <c r="WUQ65" s="88"/>
      <c r="WUR65" s="88"/>
      <c r="WUS65" s="88"/>
      <c r="WUT65" s="88"/>
      <c r="WUU65" s="88"/>
      <c r="WUV65" s="88"/>
      <c r="WUW65" s="88"/>
      <c r="WUX65" s="88"/>
      <c r="WUY65" s="88"/>
      <c r="WUZ65" s="88"/>
      <c r="WVA65" s="88"/>
      <c r="WVB65" s="88"/>
      <c r="WVC65" s="88"/>
      <c r="WVD65" s="88"/>
      <c r="WVE65" s="88"/>
      <c r="WVF65" s="88"/>
      <c r="WVG65" s="88"/>
      <c r="WVH65" s="88"/>
      <c r="WVI65" s="88"/>
      <c r="WVJ65" s="88"/>
      <c r="WVK65" s="88"/>
      <c r="WVL65" s="88"/>
      <c r="WVM65" s="88"/>
      <c r="WVN65" s="88"/>
      <c r="WVO65" s="88"/>
      <c r="WVP65" s="88"/>
      <c r="WVQ65" s="88"/>
      <c r="WVR65" s="88"/>
      <c r="WVS65" s="88"/>
      <c r="WVT65" s="88"/>
      <c r="WVU65" s="88"/>
      <c r="WVV65" s="88"/>
      <c r="WVW65" s="88"/>
      <c r="WVX65" s="88"/>
      <c r="WVY65" s="88"/>
      <c r="WVZ65" s="88"/>
      <c r="WWA65" s="88"/>
      <c r="WWB65" s="88"/>
      <c r="WWC65" s="88"/>
      <c r="WWD65" s="88"/>
      <c r="WWE65" s="88"/>
      <c r="WWF65" s="88"/>
      <c r="WWG65" s="88"/>
      <c r="WWH65" s="88"/>
      <c r="WWI65" s="88"/>
      <c r="WWJ65" s="88"/>
      <c r="WWK65" s="88"/>
      <c r="WWL65" s="88"/>
      <c r="WWM65" s="88"/>
      <c r="WWN65" s="88"/>
      <c r="WWO65" s="88"/>
      <c r="WWP65" s="88"/>
      <c r="WWQ65" s="88"/>
      <c r="WWR65" s="88"/>
      <c r="WWS65" s="88"/>
      <c r="WWT65" s="88"/>
      <c r="WWU65" s="88"/>
      <c r="WWV65" s="88"/>
      <c r="WWW65" s="88"/>
      <c r="WWX65" s="88"/>
      <c r="WWY65" s="88"/>
      <c r="WWZ65" s="88"/>
      <c r="WXA65" s="88"/>
      <c r="WXB65" s="88"/>
      <c r="WXC65" s="88"/>
      <c r="WXD65" s="88"/>
      <c r="WXE65" s="88"/>
      <c r="WXF65" s="88"/>
      <c r="WXG65" s="88"/>
      <c r="WXH65" s="88"/>
      <c r="WXI65" s="88"/>
      <c r="WXJ65" s="88"/>
      <c r="WXK65" s="88"/>
      <c r="WXL65" s="88"/>
      <c r="WXM65" s="88"/>
      <c r="WXN65" s="88"/>
      <c r="WXO65" s="88"/>
      <c r="WXP65" s="88"/>
      <c r="WXQ65" s="88"/>
      <c r="WXR65" s="88"/>
      <c r="WXS65" s="88"/>
      <c r="WXT65" s="88"/>
      <c r="WXU65" s="88"/>
      <c r="WXV65" s="88"/>
      <c r="WXW65" s="88"/>
      <c r="WXX65" s="88"/>
      <c r="WXY65" s="88"/>
      <c r="WXZ65" s="88"/>
      <c r="WYA65" s="88"/>
      <c r="WYB65" s="88"/>
      <c r="WYC65" s="88"/>
      <c r="WYD65" s="88"/>
      <c r="WYE65" s="88"/>
      <c r="WYF65" s="88"/>
      <c r="WYG65" s="88"/>
      <c r="WYH65" s="88"/>
      <c r="WYI65" s="88"/>
      <c r="WYJ65" s="88"/>
      <c r="WYK65" s="88"/>
      <c r="WYL65" s="88"/>
      <c r="WYM65" s="88"/>
      <c r="WYN65" s="88"/>
      <c r="WYO65" s="88"/>
      <c r="WYP65" s="88"/>
      <c r="WYQ65" s="88"/>
      <c r="WYR65" s="88"/>
      <c r="WYS65" s="88"/>
      <c r="WYT65" s="88"/>
      <c r="WYU65" s="88"/>
      <c r="WYV65" s="88"/>
      <c r="WYW65" s="88"/>
      <c r="WYX65" s="88"/>
      <c r="WYY65" s="88"/>
      <c r="WYZ65" s="88"/>
      <c r="WZA65" s="88"/>
      <c r="WZB65" s="88"/>
      <c r="WZC65" s="88"/>
      <c r="WZD65" s="88"/>
      <c r="WZE65" s="88"/>
      <c r="WZF65" s="88"/>
      <c r="WZG65" s="88"/>
      <c r="WZH65" s="88"/>
      <c r="WZI65" s="88"/>
      <c r="WZJ65" s="88"/>
      <c r="WZK65" s="88"/>
      <c r="WZL65" s="88"/>
      <c r="WZM65" s="88"/>
      <c r="WZN65" s="88"/>
      <c r="WZO65" s="88"/>
      <c r="WZP65" s="88"/>
      <c r="WZQ65" s="88"/>
      <c r="WZR65" s="88"/>
      <c r="WZS65" s="88"/>
      <c r="WZT65" s="88"/>
      <c r="WZU65" s="88"/>
      <c r="WZV65" s="88"/>
      <c r="WZW65" s="88"/>
      <c r="WZX65" s="88"/>
      <c r="WZY65" s="88"/>
      <c r="WZZ65" s="88"/>
      <c r="XAA65" s="88"/>
      <c r="XAB65" s="88"/>
      <c r="XAC65" s="88"/>
      <c r="XAD65" s="88"/>
      <c r="XAE65" s="88"/>
      <c r="XAF65" s="88"/>
      <c r="XAG65" s="88"/>
      <c r="XAH65" s="88"/>
      <c r="XAI65" s="88"/>
      <c r="XAJ65" s="88"/>
      <c r="XAK65" s="88"/>
      <c r="XAL65" s="88"/>
      <c r="XAM65" s="88"/>
      <c r="XAN65" s="88"/>
      <c r="XAO65" s="88"/>
      <c r="XAP65" s="88"/>
      <c r="XAQ65" s="88"/>
      <c r="XAR65" s="88"/>
      <c r="XAS65" s="88"/>
      <c r="XAT65" s="88"/>
      <c r="XAU65" s="88"/>
      <c r="XAV65" s="88"/>
      <c r="XAW65" s="88"/>
      <c r="XAX65" s="88"/>
      <c r="XAY65" s="88"/>
      <c r="XAZ65" s="88"/>
      <c r="XBA65" s="88"/>
      <c r="XBB65" s="88"/>
      <c r="XBC65" s="88"/>
      <c r="XBD65" s="88"/>
      <c r="XBE65" s="88"/>
      <c r="XBF65" s="88"/>
      <c r="XBG65" s="88"/>
      <c r="XBH65" s="88"/>
      <c r="XBI65" s="88"/>
      <c r="XBJ65" s="88"/>
      <c r="XBK65" s="88"/>
      <c r="XBL65" s="88"/>
      <c r="XBM65" s="88"/>
      <c r="XBN65" s="88"/>
      <c r="XBO65" s="88"/>
      <c r="XBP65" s="88"/>
      <c r="XBQ65" s="88"/>
      <c r="XBR65" s="88"/>
      <c r="XBS65" s="88"/>
      <c r="XBT65" s="88"/>
      <c r="XBU65" s="88"/>
      <c r="XBV65" s="88"/>
      <c r="XBW65" s="88"/>
      <c r="XBX65" s="88"/>
      <c r="XBY65" s="88"/>
      <c r="XBZ65" s="88"/>
      <c r="XCA65" s="88"/>
      <c r="XCB65" s="88"/>
      <c r="XCC65" s="88"/>
      <c r="XCD65" s="88"/>
      <c r="XCE65" s="88"/>
      <c r="XCF65" s="88"/>
      <c r="XCG65" s="88"/>
      <c r="XCH65" s="88"/>
      <c r="XCI65" s="88"/>
      <c r="XCJ65" s="88"/>
      <c r="XCK65" s="88"/>
      <c r="XCL65" s="88"/>
      <c r="XCM65" s="88"/>
      <c r="XCN65" s="88"/>
      <c r="XCO65" s="88"/>
      <c r="XCP65" s="88"/>
      <c r="XCQ65" s="88"/>
      <c r="XCR65" s="88"/>
      <c r="XCS65" s="88"/>
      <c r="XCT65" s="88"/>
      <c r="XCU65" s="88"/>
      <c r="XCV65" s="88"/>
      <c r="XCW65" s="88"/>
      <c r="XCX65" s="88"/>
      <c r="XCY65" s="88"/>
      <c r="XCZ65" s="88"/>
      <c r="XDA65" s="88"/>
      <c r="XDB65" s="88"/>
      <c r="XDC65" s="88"/>
      <c r="XDD65" s="88"/>
      <c r="XDE65" s="88"/>
      <c r="XDF65" s="88"/>
      <c r="XDG65" s="88"/>
      <c r="XDH65" s="88"/>
      <c r="XDI65" s="88"/>
      <c r="XDJ65" s="88"/>
      <c r="XDK65" s="88"/>
      <c r="XDL65" s="88"/>
      <c r="XDM65" s="88"/>
      <c r="XDN65" s="88"/>
      <c r="XDO65" s="88"/>
      <c r="XDP65" s="88"/>
      <c r="XDQ65" s="88"/>
      <c r="XDR65" s="88"/>
      <c r="XDS65" s="88"/>
      <c r="XDT65" s="88"/>
      <c r="XDU65" s="88"/>
      <c r="XDV65" s="88"/>
      <c r="XDW65" s="88"/>
      <c r="XDX65" s="88"/>
      <c r="XDY65" s="88"/>
      <c r="XDZ65" s="88"/>
      <c r="XEA65" s="88"/>
      <c r="XEB65" s="88"/>
      <c r="XEC65" s="88"/>
      <c r="XED65" s="88"/>
      <c r="XEE65" s="88"/>
      <c r="XEF65" s="88"/>
      <c r="XEG65" s="88"/>
      <c r="XEH65" s="88"/>
      <c r="XEI65" s="88"/>
      <c r="XEJ65" s="88"/>
      <c r="XEK65" s="88"/>
      <c r="XEL65" s="88"/>
      <c r="XEM65" s="88"/>
      <c r="XEN65" s="88"/>
      <c r="XEO65" s="88"/>
      <c r="XEP65" s="88"/>
      <c r="XEQ65" s="88"/>
      <c r="XER65" s="88"/>
      <c r="XES65" s="88"/>
      <c r="XET65" s="88"/>
      <c r="XEU65" s="88"/>
      <c r="XEV65" s="88"/>
      <c r="XEW65" s="88"/>
      <c r="XEX65" s="88"/>
      <c r="XEY65" s="88"/>
      <c r="XEZ65" s="88"/>
      <c r="XFA65" s="88"/>
      <c r="XFB65" s="88"/>
      <c r="XFC65" s="88"/>
      <c r="XFD65" s="88"/>
    </row>
    <row r="66" spans="1:16384" s="199" customFormat="1" ht="30.95" customHeight="1" x14ac:dyDescent="0.25">
      <c r="A66" s="138" t="s">
        <v>688</v>
      </c>
      <c r="B66" s="217" t="s">
        <v>661</v>
      </c>
      <c r="C66" s="217">
        <v>663390004746</v>
      </c>
      <c r="D66" s="230">
        <v>27.99</v>
      </c>
      <c r="E66" s="217" t="s">
        <v>152</v>
      </c>
      <c r="F66" s="217" t="s">
        <v>663</v>
      </c>
      <c r="G66" s="217" t="s">
        <v>153</v>
      </c>
      <c r="H66" s="217" t="s">
        <v>79</v>
      </c>
      <c r="I66" s="168" t="s">
        <v>662</v>
      </c>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17"/>
      <c r="AT66" s="217"/>
      <c r="AU66" s="217"/>
      <c r="AV66" s="217"/>
      <c r="AW66" s="217"/>
      <c r="AX66" s="217"/>
      <c r="AY66" s="217"/>
      <c r="AZ66" s="217"/>
      <c r="BA66" s="217"/>
      <c r="BB66" s="217"/>
      <c r="BC66" s="217"/>
      <c r="BD66" s="217"/>
      <c r="BE66" s="217"/>
      <c r="BF66" s="217"/>
      <c r="BG66" s="217"/>
      <c r="BH66" s="217"/>
      <c r="BI66" s="217"/>
      <c r="BJ66" s="217"/>
      <c r="BK66" s="217"/>
      <c r="BL66" s="217"/>
      <c r="BM66" s="217"/>
      <c r="BN66" s="217"/>
      <c r="BO66" s="217"/>
      <c r="BP66" s="217"/>
      <c r="BQ66" s="217"/>
      <c r="BR66" s="217"/>
      <c r="BS66" s="217"/>
      <c r="BT66" s="217"/>
      <c r="BU66" s="217"/>
      <c r="BV66" s="217"/>
      <c r="BW66" s="217"/>
      <c r="BX66" s="217"/>
      <c r="BY66" s="217"/>
      <c r="BZ66" s="217"/>
      <c r="CA66" s="217"/>
      <c r="CB66" s="217"/>
      <c r="CC66" s="217"/>
      <c r="CD66" s="217"/>
      <c r="CE66" s="217"/>
      <c r="CF66" s="217"/>
      <c r="CG66" s="217"/>
      <c r="CH66" s="217"/>
      <c r="CI66" s="217"/>
      <c r="CJ66" s="217"/>
      <c r="CK66" s="217"/>
      <c r="CL66" s="217"/>
      <c r="CM66" s="217"/>
      <c r="CN66" s="217"/>
      <c r="CO66" s="217"/>
      <c r="CP66" s="217"/>
      <c r="CQ66" s="217"/>
      <c r="CR66" s="217"/>
      <c r="CS66" s="217"/>
      <c r="CT66" s="217"/>
      <c r="CU66" s="217"/>
      <c r="CV66" s="217"/>
      <c r="CW66" s="217"/>
      <c r="CX66" s="217"/>
      <c r="CY66" s="217"/>
      <c r="CZ66" s="217"/>
      <c r="DA66" s="217"/>
      <c r="DB66" s="217"/>
      <c r="DC66" s="217"/>
      <c r="DD66" s="217"/>
      <c r="DE66" s="217"/>
      <c r="DF66" s="217"/>
      <c r="DG66" s="217"/>
      <c r="DH66" s="217"/>
      <c r="DI66" s="217"/>
      <c r="DJ66" s="217"/>
      <c r="DK66" s="217"/>
      <c r="DL66" s="217"/>
      <c r="DM66" s="217"/>
      <c r="DN66" s="217"/>
      <c r="DO66" s="217"/>
      <c r="DP66" s="217"/>
      <c r="DQ66" s="217"/>
      <c r="DR66" s="217"/>
      <c r="DS66" s="217"/>
      <c r="DT66" s="217"/>
      <c r="DU66" s="217"/>
      <c r="DV66" s="217"/>
      <c r="DW66" s="217"/>
      <c r="DX66" s="217"/>
      <c r="DY66" s="217"/>
      <c r="DZ66" s="217"/>
      <c r="EA66" s="217"/>
      <c r="EB66" s="217"/>
      <c r="EC66" s="217"/>
      <c r="ED66" s="217"/>
      <c r="EE66" s="217"/>
      <c r="EF66" s="217"/>
      <c r="EG66" s="217"/>
      <c r="EH66" s="217"/>
      <c r="EI66" s="217"/>
      <c r="EJ66" s="217"/>
      <c r="EK66" s="217"/>
      <c r="EL66" s="217"/>
      <c r="EM66" s="217"/>
      <c r="EN66" s="217"/>
      <c r="EO66" s="217"/>
      <c r="EP66" s="217"/>
      <c r="EQ66" s="217"/>
      <c r="ER66" s="217"/>
      <c r="ES66" s="217"/>
      <c r="ET66" s="217"/>
      <c r="EU66" s="217"/>
      <c r="EV66" s="217"/>
      <c r="EW66" s="217"/>
      <c r="EX66" s="217"/>
      <c r="EY66" s="217"/>
      <c r="EZ66" s="217"/>
      <c r="FA66" s="217"/>
      <c r="FB66" s="217"/>
      <c r="FC66" s="217"/>
      <c r="FD66" s="217"/>
      <c r="FE66" s="217"/>
      <c r="FF66" s="217"/>
      <c r="FG66" s="217"/>
      <c r="FH66" s="217"/>
      <c r="FI66" s="217"/>
      <c r="FJ66" s="217"/>
      <c r="FK66" s="217"/>
      <c r="FL66" s="217"/>
      <c r="FM66" s="217"/>
      <c r="FN66" s="217"/>
      <c r="FO66" s="217"/>
      <c r="FP66" s="217"/>
      <c r="FQ66" s="217"/>
      <c r="FR66" s="217"/>
      <c r="FS66" s="217"/>
      <c r="FT66" s="217"/>
      <c r="FU66" s="217"/>
      <c r="FV66" s="217"/>
      <c r="FW66" s="217"/>
      <c r="FX66" s="217"/>
      <c r="FY66" s="217"/>
      <c r="FZ66" s="217"/>
      <c r="GA66" s="217"/>
      <c r="GB66" s="217"/>
      <c r="GC66" s="217"/>
      <c r="GD66" s="217"/>
      <c r="GE66" s="217"/>
      <c r="GF66" s="217"/>
      <c r="GG66" s="217"/>
      <c r="GH66" s="217"/>
      <c r="GI66" s="217"/>
      <c r="GJ66" s="217"/>
      <c r="GK66" s="217"/>
      <c r="GL66" s="217"/>
      <c r="GM66" s="217"/>
      <c r="GN66" s="217"/>
      <c r="GO66" s="217"/>
      <c r="GP66" s="217"/>
      <c r="GQ66" s="217"/>
      <c r="GR66" s="217"/>
      <c r="GS66" s="217"/>
      <c r="GT66" s="217"/>
      <c r="GU66" s="217"/>
      <c r="GV66" s="217"/>
      <c r="GW66" s="217"/>
      <c r="GX66" s="217"/>
      <c r="GY66" s="217"/>
      <c r="GZ66" s="217"/>
      <c r="HA66" s="217"/>
      <c r="HB66" s="217"/>
      <c r="HC66" s="217"/>
      <c r="HD66" s="217"/>
      <c r="HE66" s="217"/>
      <c r="HF66" s="217"/>
      <c r="HG66" s="217"/>
      <c r="HH66" s="217"/>
      <c r="HI66" s="217"/>
      <c r="HJ66" s="217"/>
      <c r="HK66" s="217"/>
      <c r="HL66" s="217"/>
      <c r="HM66" s="217"/>
      <c r="HN66" s="217"/>
      <c r="HO66" s="217"/>
      <c r="HP66" s="217"/>
      <c r="HQ66" s="217"/>
      <c r="HR66" s="217"/>
      <c r="HS66" s="217"/>
      <c r="HT66" s="217"/>
      <c r="HU66" s="217"/>
      <c r="HV66" s="217"/>
      <c r="HW66" s="217"/>
      <c r="HX66" s="217"/>
      <c r="HY66" s="217"/>
      <c r="HZ66" s="217"/>
      <c r="IA66" s="217"/>
      <c r="IB66" s="217"/>
      <c r="IC66" s="217"/>
      <c r="ID66" s="217"/>
      <c r="IE66" s="217"/>
      <c r="IF66" s="217"/>
      <c r="IG66" s="217"/>
      <c r="IH66" s="217"/>
      <c r="II66" s="217"/>
      <c r="IJ66" s="217"/>
      <c r="IK66" s="217"/>
      <c r="IL66" s="217"/>
      <c r="IM66" s="217"/>
      <c r="IN66" s="217"/>
      <c r="IO66" s="217"/>
      <c r="IP66" s="217"/>
      <c r="IQ66" s="217"/>
      <c r="IR66" s="217"/>
      <c r="IS66" s="217"/>
      <c r="IT66" s="217"/>
      <c r="IU66" s="217"/>
      <c r="IV66" s="217"/>
      <c r="IW66" s="217"/>
      <c r="IX66" s="217"/>
      <c r="IY66" s="217"/>
      <c r="IZ66" s="217"/>
      <c r="JA66" s="217"/>
      <c r="JB66" s="217"/>
      <c r="JC66" s="217"/>
      <c r="JD66" s="217"/>
      <c r="JE66" s="217"/>
      <c r="JF66" s="217"/>
      <c r="JG66" s="217"/>
      <c r="JH66" s="217"/>
      <c r="JI66" s="217"/>
      <c r="JJ66" s="217"/>
      <c r="JK66" s="217"/>
      <c r="JL66" s="217"/>
      <c r="JM66" s="217"/>
      <c r="JN66" s="217"/>
      <c r="JO66" s="217"/>
      <c r="JP66" s="217"/>
      <c r="JQ66" s="217"/>
      <c r="JR66" s="217"/>
      <c r="JS66" s="217"/>
      <c r="JT66" s="217"/>
      <c r="JU66" s="217"/>
      <c r="JV66" s="217"/>
      <c r="JW66" s="217"/>
      <c r="JX66" s="217"/>
      <c r="JY66" s="217"/>
      <c r="JZ66" s="217"/>
      <c r="KA66" s="217"/>
      <c r="KB66" s="217"/>
      <c r="KC66" s="217"/>
      <c r="KD66" s="217"/>
      <c r="KE66" s="217"/>
      <c r="KF66" s="217"/>
      <c r="KG66" s="217"/>
      <c r="KH66" s="217"/>
      <c r="KI66" s="217"/>
      <c r="KJ66" s="217"/>
      <c r="KK66" s="217"/>
      <c r="KL66" s="217"/>
      <c r="KM66" s="217"/>
      <c r="KN66" s="217"/>
      <c r="KO66" s="217"/>
      <c r="KP66" s="217"/>
      <c r="KQ66" s="217"/>
      <c r="KR66" s="217"/>
      <c r="KS66" s="217"/>
      <c r="KT66" s="217"/>
      <c r="KU66" s="217"/>
      <c r="KV66" s="217"/>
      <c r="KW66" s="217"/>
      <c r="KX66" s="217"/>
      <c r="KY66" s="217"/>
      <c r="KZ66" s="217"/>
      <c r="LA66" s="217"/>
      <c r="LB66" s="217"/>
      <c r="LC66" s="217"/>
      <c r="LD66" s="217"/>
      <c r="LE66" s="217"/>
      <c r="LF66" s="217"/>
      <c r="LG66" s="217"/>
      <c r="LH66" s="217"/>
      <c r="LI66" s="217"/>
      <c r="LJ66" s="217"/>
      <c r="LK66" s="217"/>
      <c r="LL66" s="217"/>
      <c r="LM66" s="217"/>
      <c r="LN66" s="217"/>
      <c r="LO66" s="217"/>
      <c r="LP66" s="217"/>
      <c r="LQ66" s="217"/>
      <c r="LR66" s="217"/>
      <c r="LS66" s="217"/>
      <c r="LT66" s="217"/>
      <c r="LU66" s="217"/>
      <c r="LV66" s="217"/>
      <c r="LW66" s="217"/>
      <c r="LX66" s="217"/>
      <c r="LY66" s="217"/>
      <c r="LZ66" s="217"/>
      <c r="MA66" s="217"/>
      <c r="MB66" s="217"/>
      <c r="MC66" s="217"/>
      <c r="MD66" s="217"/>
      <c r="ME66" s="217"/>
      <c r="MF66" s="217"/>
      <c r="MG66" s="217"/>
      <c r="MH66" s="217"/>
      <c r="MI66" s="217"/>
      <c r="MJ66" s="217"/>
      <c r="MK66" s="217"/>
      <c r="ML66" s="217"/>
      <c r="MM66" s="217"/>
      <c r="MN66" s="217"/>
      <c r="MO66" s="217"/>
      <c r="MP66" s="217"/>
      <c r="MQ66" s="217"/>
      <c r="MR66" s="217"/>
      <c r="MS66" s="217"/>
      <c r="MT66" s="217"/>
      <c r="MU66" s="217"/>
      <c r="MV66" s="217"/>
      <c r="MW66" s="217"/>
      <c r="MX66" s="217"/>
      <c r="MY66" s="217"/>
      <c r="MZ66" s="217"/>
      <c r="NA66" s="217"/>
      <c r="NB66" s="217"/>
      <c r="NC66" s="217"/>
      <c r="ND66" s="217"/>
      <c r="NE66" s="217"/>
      <c r="NF66" s="217"/>
      <c r="NG66" s="217"/>
      <c r="NH66" s="217"/>
      <c r="NI66" s="217"/>
      <c r="NJ66" s="217"/>
      <c r="NK66" s="217"/>
      <c r="NL66" s="217"/>
      <c r="NM66" s="217"/>
      <c r="NN66" s="217"/>
      <c r="NO66" s="217"/>
      <c r="NP66" s="217"/>
      <c r="NQ66" s="217"/>
      <c r="NR66" s="217"/>
      <c r="NS66" s="217"/>
      <c r="NT66" s="217"/>
      <c r="NU66" s="217"/>
      <c r="NV66" s="217"/>
      <c r="NW66" s="217"/>
      <c r="NX66" s="217"/>
      <c r="NY66" s="217"/>
      <c r="NZ66" s="217"/>
      <c r="OA66" s="217"/>
      <c r="OB66" s="217"/>
      <c r="OC66" s="217"/>
      <c r="OD66" s="217"/>
      <c r="OE66" s="217"/>
      <c r="OF66" s="217"/>
      <c r="OG66" s="217"/>
      <c r="OH66" s="217"/>
      <c r="OI66" s="217"/>
      <c r="OJ66" s="217"/>
      <c r="OK66" s="217"/>
      <c r="OL66" s="217"/>
      <c r="OM66" s="217"/>
      <c r="ON66" s="217"/>
      <c r="OO66" s="217"/>
      <c r="OP66" s="217"/>
      <c r="OQ66" s="217"/>
      <c r="OR66" s="217"/>
      <c r="OS66" s="217"/>
      <c r="OT66" s="217"/>
      <c r="OU66" s="217"/>
      <c r="OV66" s="217"/>
      <c r="OW66" s="217"/>
      <c r="OX66" s="217"/>
      <c r="OY66" s="217"/>
      <c r="OZ66" s="217"/>
      <c r="PA66" s="217"/>
      <c r="PB66" s="217"/>
      <c r="PC66" s="217"/>
      <c r="PD66" s="217"/>
      <c r="PE66" s="217"/>
      <c r="PF66" s="217"/>
      <c r="PG66" s="217"/>
      <c r="PH66" s="217"/>
      <c r="PI66" s="217"/>
      <c r="PJ66" s="217"/>
      <c r="PK66" s="217"/>
      <c r="PL66" s="217"/>
      <c r="PM66" s="217"/>
      <c r="PN66" s="217"/>
      <c r="PO66" s="217"/>
      <c r="PP66" s="217"/>
      <c r="PQ66" s="217"/>
      <c r="PR66" s="217"/>
      <c r="PS66" s="217"/>
      <c r="PT66" s="217"/>
      <c r="PU66" s="217"/>
      <c r="PV66" s="217"/>
      <c r="PW66" s="217"/>
      <c r="PX66" s="217"/>
      <c r="PY66" s="217"/>
      <c r="PZ66" s="217"/>
      <c r="QA66" s="217"/>
      <c r="QB66" s="217"/>
      <c r="QC66" s="217"/>
      <c r="QD66" s="217"/>
      <c r="QE66" s="217"/>
      <c r="QF66" s="217"/>
      <c r="QG66" s="217"/>
      <c r="QH66" s="217"/>
      <c r="QI66" s="217"/>
      <c r="QJ66" s="217"/>
      <c r="QK66" s="217"/>
      <c r="QL66" s="217"/>
      <c r="QM66" s="217"/>
      <c r="QN66" s="217"/>
      <c r="QO66" s="217"/>
      <c r="QP66" s="217"/>
      <c r="QQ66" s="217"/>
      <c r="QR66" s="217"/>
      <c r="QS66" s="217"/>
      <c r="QT66" s="217"/>
      <c r="QU66" s="217"/>
      <c r="QV66" s="217"/>
      <c r="QW66" s="217"/>
      <c r="QX66" s="217"/>
      <c r="QY66" s="217"/>
      <c r="QZ66" s="217"/>
      <c r="RA66" s="217"/>
      <c r="RB66" s="217"/>
      <c r="RC66" s="217"/>
      <c r="RD66" s="217"/>
      <c r="RE66" s="217"/>
      <c r="RF66" s="217"/>
      <c r="RG66" s="217"/>
      <c r="RH66" s="217"/>
      <c r="RI66" s="217"/>
      <c r="RJ66" s="217"/>
      <c r="RK66" s="217"/>
      <c r="RL66" s="217"/>
      <c r="RM66" s="217"/>
      <c r="RN66" s="217"/>
      <c r="RO66" s="217"/>
      <c r="RP66" s="217"/>
      <c r="RQ66" s="217"/>
      <c r="RR66" s="217"/>
      <c r="RS66" s="217"/>
      <c r="RT66" s="217"/>
      <c r="RU66" s="217"/>
      <c r="RV66" s="217"/>
      <c r="RW66" s="217"/>
      <c r="RX66" s="217"/>
      <c r="RY66" s="217"/>
      <c r="RZ66" s="217"/>
      <c r="SA66" s="217"/>
      <c r="SB66" s="217"/>
      <c r="SC66" s="217"/>
      <c r="SD66" s="217"/>
      <c r="SE66" s="217"/>
      <c r="SF66" s="217"/>
      <c r="SG66" s="217"/>
      <c r="SH66" s="217"/>
      <c r="SI66" s="217"/>
      <c r="SJ66" s="217"/>
      <c r="SK66" s="217"/>
      <c r="SL66" s="217"/>
      <c r="SM66" s="217"/>
      <c r="SN66" s="217"/>
      <c r="SO66" s="217"/>
      <c r="SP66" s="217"/>
      <c r="SQ66" s="217"/>
      <c r="SR66" s="217"/>
      <c r="SS66" s="217"/>
      <c r="ST66" s="217"/>
      <c r="SU66" s="217"/>
      <c r="SV66" s="217"/>
      <c r="SW66" s="217"/>
      <c r="SX66" s="217"/>
      <c r="SY66" s="217"/>
      <c r="SZ66" s="217"/>
      <c r="TA66" s="217"/>
      <c r="TB66" s="217"/>
      <c r="TC66" s="217"/>
      <c r="TD66" s="217"/>
      <c r="TE66" s="217"/>
      <c r="TF66" s="217"/>
      <c r="TG66" s="217"/>
      <c r="TH66" s="217"/>
      <c r="TI66" s="217"/>
      <c r="TJ66" s="217"/>
      <c r="TK66" s="217"/>
      <c r="TL66" s="217"/>
      <c r="TM66" s="217"/>
      <c r="TN66" s="217"/>
      <c r="TO66" s="217"/>
      <c r="TP66" s="217"/>
      <c r="TQ66" s="217"/>
      <c r="TR66" s="217"/>
      <c r="TS66" s="217"/>
      <c r="TT66" s="217"/>
      <c r="TU66" s="217"/>
      <c r="TV66" s="217"/>
      <c r="TW66" s="217"/>
      <c r="TX66" s="217"/>
      <c r="TY66" s="217"/>
      <c r="TZ66" s="217"/>
      <c r="UA66" s="217"/>
      <c r="UB66" s="217"/>
      <c r="UC66" s="217"/>
      <c r="UD66" s="217"/>
      <c r="UE66" s="217"/>
      <c r="UF66" s="217"/>
      <c r="UG66" s="217"/>
      <c r="UH66" s="217"/>
      <c r="UI66" s="217"/>
      <c r="UJ66" s="217"/>
      <c r="UK66" s="217"/>
      <c r="UL66" s="217"/>
      <c r="UM66" s="217"/>
      <c r="UN66" s="217"/>
      <c r="UO66" s="217"/>
      <c r="UP66" s="217"/>
      <c r="UQ66" s="217"/>
      <c r="UR66" s="217"/>
      <c r="US66" s="217"/>
      <c r="UT66" s="217"/>
      <c r="UU66" s="217"/>
      <c r="UV66" s="217"/>
      <c r="UW66" s="217"/>
      <c r="UX66" s="217"/>
      <c r="UY66" s="217"/>
      <c r="UZ66" s="217"/>
      <c r="VA66" s="217"/>
      <c r="VB66" s="217"/>
      <c r="VC66" s="217"/>
      <c r="VD66" s="217"/>
      <c r="VE66" s="217"/>
      <c r="VF66" s="217"/>
      <c r="VG66" s="217"/>
      <c r="VH66" s="217"/>
      <c r="VI66" s="217"/>
      <c r="VJ66" s="217"/>
      <c r="VK66" s="217"/>
      <c r="VL66" s="217"/>
      <c r="VM66" s="217"/>
      <c r="VN66" s="217"/>
      <c r="VO66" s="217"/>
      <c r="VP66" s="217"/>
      <c r="VQ66" s="217"/>
      <c r="VR66" s="217"/>
      <c r="VS66" s="217"/>
      <c r="VT66" s="217"/>
      <c r="VU66" s="217"/>
      <c r="VV66" s="217"/>
      <c r="VW66" s="217"/>
      <c r="VX66" s="217"/>
      <c r="VY66" s="217"/>
      <c r="VZ66" s="217"/>
      <c r="WA66" s="217"/>
      <c r="WB66" s="217"/>
      <c r="WC66" s="217"/>
      <c r="WD66" s="217"/>
      <c r="WE66" s="217"/>
      <c r="WF66" s="217"/>
      <c r="WG66" s="217"/>
      <c r="WH66" s="217"/>
      <c r="WI66" s="217"/>
      <c r="WJ66" s="217"/>
      <c r="WK66" s="217"/>
      <c r="WL66" s="217"/>
      <c r="WM66" s="217"/>
      <c r="WN66" s="217"/>
      <c r="WO66" s="217"/>
      <c r="WP66" s="217"/>
      <c r="WQ66" s="217"/>
      <c r="WR66" s="217"/>
      <c r="WS66" s="217"/>
      <c r="WT66" s="217"/>
      <c r="WU66" s="217"/>
      <c r="WV66" s="217"/>
      <c r="WW66" s="217"/>
      <c r="WX66" s="217"/>
      <c r="WY66" s="217"/>
      <c r="WZ66" s="217"/>
      <c r="XA66" s="217"/>
      <c r="XB66" s="217"/>
      <c r="XC66" s="217"/>
      <c r="XD66" s="217"/>
      <c r="XE66" s="217"/>
      <c r="XF66" s="217"/>
      <c r="XG66" s="217"/>
      <c r="XH66" s="217"/>
      <c r="XI66" s="217"/>
      <c r="XJ66" s="217"/>
      <c r="XK66" s="217"/>
      <c r="XL66" s="217"/>
      <c r="XM66" s="217"/>
      <c r="XN66" s="217"/>
      <c r="XO66" s="217"/>
      <c r="XP66" s="217"/>
      <c r="XQ66" s="217"/>
      <c r="XR66" s="217"/>
      <c r="XS66" s="217"/>
      <c r="XT66" s="217"/>
      <c r="XU66" s="217"/>
      <c r="XV66" s="217"/>
      <c r="XW66" s="217"/>
      <c r="XX66" s="217"/>
      <c r="XY66" s="217"/>
      <c r="XZ66" s="217"/>
      <c r="YA66" s="217"/>
      <c r="YB66" s="217"/>
      <c r="YC66" s="217"/>
      <c r="YD66" s="217"/>
      <c r="YE66" s="217"/>
      <c r="YF66" s="217"/>
      <c r="YG66" s="217"/>
      <c r="YH66" s="217"/>
      <c r="YI66" s="217"/>
      <c r="YJ66" s="217"/>
      <c r="YK66" s="217"/>
      <c r="YL66" s="217"/>
      <c r="YM66" s="217"/>
      <c r="YN66" s="217"/>
      <c r="YO66" s="217"/>
      <c r="YP66" s="217"/>
      <c r="YQ66" s="217"/>
      <c r="YR66" s="217"/>
      <c r="YS66" s="217"/>
      <c r="YT66" s="217"/>
      <c r="YU66" s="217"/>
      <c r="YV66" s="217"/>
      <c r="YW66" s="217"/>
      <c r="YX66" s="217"/>
      <c r="YY66" s="217"/>
      <c r="YZ66" s="217"/>
      <c r="ZA66" s="217"/>
      <c r="ZB66" s="217"/>
      <c r="ZC66" s="217"/>
      <c r="ZD66" s="217"/>
      <c r="ZE66" s="217"/>
      <c r="ZF66" s="217"/>
      <c r="ZG66" s="217"/>
      <c r="ZH66" s="217"/>
      <c r="ZI66" s="217"/>
      <c r="ZJ66" s="217"/>
      <c r="ZK66" s="217"/>
      <c r="ZL66" s="217"/>
      <c r="ZM66" s="217"/>
      <c r="ZN66" s="217"/>
      <c r="ZO66" s="217"/>
      <c r="ZP66" s="217"/>
      <c r="ZQ66" s="217"/>
      <c r="ZR66" s="217"/>
      <c r="ZS66" s="217"/>
      <c r="ZT66" s="217"/>
      <c r="ZU66" s="217"/>
      <c r="ZV66" s="217"/>
      <c r="ZW66" s="217"/>
      <c r="ZX66" s="217"/>
      <c r="ZY66" s="217"/>
      <c r="ZZ66" s="217"/>
      <c r="AAA66" s="217"/>
      <c r="AAB66" s="217"/>
      <c r="AAC66" s="217"/>
      <c r="AAD66" s="217"/>
      <c r="AAE66" s="217"/>
      <c r="AAF66" s="217"/>
      <c r="AAG66" s="217"/>
      <c r="AAH66" s="217"/>
      <c r="AAI66" s="217"/>
      <c r="AAJ66" s="217"/>
      <c r="AAK66" s="217"/>
      <c r="AAL66" s="217"/>
      <c r="AAM66" s="217"/>
      <c r="AAN66" s="217"/>
      <c r="AAO66" s="217"/>
      <c r="AAP66" s="217"/>
      <c r="AAQ66" s="217"/>
      <c r="AAR66" s="217"/>
      <c r="AAS66" s="217"/>
      <c r="AAT66" s="217"/>
      <c r="AAU66" s="217"/>
      <c r="AAV66" s="217"/>
      <c r="AAW66" s="217"/>
      <c r="AAX66" s="217"/>
      <c r="AAY66" s="217"/>
      <c r="AAZ66" s="217"/>
      <c r="ABA66" s="217"/>
      <c r="ABB66" s="217"/>
      <c r="ABC66" s="217"/>
      <c r="ABD66" s="217"/>
      <c r="ABE66" s="217"/>
      <c r="ABF66" s="217"/>
      <c r="ABG66" s="217"/>
      <c r="ABH66" s="217"/>
      <c r="ABI66" s="217"/>
      <c r="ABJ66" s="217"/>
      <c r="ABK66" s="217"/>
      <c r="ABL66" s="217"/>
      <c r="ABM66" s="217"/>
      <c r="ABN66" s="217"/>
      <c r="ABO66" s="217"/>
      <c r="ABP66" s="217"/>
      <c r="ABQ66" s="217"/>
      <c r="ABR66" s="217"/>
      <c r="ABS66" s="217"/>
      <c r="ABT66" s="217"/>
      <c r="ABU66" s="217"/>
      <c r="ABV66" s="217"/>
      <c r="ABW66" s="217"/>
      <c r="ABX66" s="217"/>
      <c r="ABY66" s="217"/>
      <c r="ABZ66" s="217"/>
      <c r="ACA66" s="217"/>
      <c r="ACB66" s="217"/>
      <c r="ACC66" s="217"/>
      <c r="ACD66" s="217"/>
      <c r="ACE66" s="217"/>
      <c r="ACF66" s="217"/>
      <c r="ACG66" s="217"/>
      <c r="ACH66" s="217"/>
      <c r="ACI66" s="217"/>
      <c r="ACJ66" s="217"/>
      <c r="ACK66" s="217"/>
      <c r="ACL66" s="217"/>
      <c r="ACM66" s="217"/>
      <c r="ACN66" s="217"/>
      <c r="ACO66" s="217"/>
      <c r="ACP66" s="217"/>
      <c r="ACQ66" s="217"/>
      <c r="ACR66" s="217"/>
      <c r="ACS66" s="217"/>
      <c r="ACT66" s="217"/>
      <c r="ACU66" s="217"/>
      <c r="ACV66" s="217"/>
      <c r="ACW66" s="217"/>
      <c r="ACX66" s="217"/>
      <c r="ACY66" s="217"/>
      <c r="ACZ66" s="217"/>
      <c r="ADA66" s="217"/>
      <c r="ADB66" s="217"/>
      <c r="ADC66" s="217"/>
      <c r="ADD66" s="217"/>
      <c r="ADE66" s="217"/>
      <c r="ADF66" s="217"/>
      <c r="ADG66" s="217"/>
      <c r="ADH66" s="217"/>
      <c r="ADI66" s="217"/>
      <c r="ADJ66" s="217"/>
      <c r="ADK66" s="217"/>
      <c r="ADL66" s="217"/>
      <c r="ADM66" s="217"/>
      <c r="ADN66" s="217"/>
      <c r="ADO66" s="217"/>
      <c r="ADP66" s="217"/>
      <c r="ADQ66" s="217"/>
      <c r="ADR66" s="217"/>
      <c r="ADS66" s="217"/>
      <c r="ADT66" s="217"/>
      <c r="ADU66" s="217"/>
      <c r="ADV66" s="217"/>
      <c r="ADW66" s="217"/>
      <c r="ADX66" s="217"/>
      <c r="ADY66" s="217"/>
      <c r="ADZ66" s="217"/>
      <c r="AEA66" s="217"/>
      <c r="AEB66" s="217"/>
      <c r="AEC66" s="217"/>
      <c r="AED66" s="217"/>
      <c r="AEE66" s="217"/>
      <c r="AEF66" s="217"/>
      <c r="AEG66" s="217"/>
      <c r="AEH66" s="217"/>
      <c r="AEI66" s="217"/>
      <c r="AEJ66" s="217"/>
      <c r="AEK66" s="217"/>
      <c r="AEL66" s="217"/>
      <c r="AEM66" s="217"/>
      <c r="AEN66" s="217"/>
      <c r="AEO66" s="217"/>
      <c r="AEP66" s="217"/>
      <c r="AEQ66" s="217"/>
      <c r="AER66" s="217"/>
      <c r="AES66" s="217"/>
      <c r="AET66" s="217"/>
      <c r="AEU66" s="217"/>
      <c r="AEV66" s="217"/>
      <c r="AEW66" s="217"/>
      <c r="AEX66" s="217"/>
      <c r="AEY66" s="217"/>
      <c r="AEZ66" s="217"/>
      <c r="AFA66" s="217"/>
      <c r="AFB66" s="217"/>
      <c r="AFC66" s="217"/>
      <c r="AFD66" s="217"/>
      <c r="AFE66" s="217"/>
      <c r="AFF66" s="217"/>
      <c r="AFG66" s="217"/>
      <c r="AFH66" s="217"/>
      <c r="AFI66" s="217"/>
      <c r="AFJ66" s="217"/>
      <c r="AFK66" s="217"/>
      <c r="AFL66" s="217"/>
      <c r="AFM66" s="217"/>
      <c r="AFN66" s="217"/>
      <c r="AFO66" s="217"/>
      <c r="AFP66" s="217"/>
      <c r="AFQ66" s="217"/>
      <c r="AFR66" s="217"/>
      <c r="AFS66" s="217"/>
      <c r="AFT66" s="217"/>
      <c r="AFU66" s="217"/>
      <c r="AFV66" s="217"/>
      <c r="AFW66" s="217"/>
      <c r="AFX66" s="217"/>
      <c r="AFY66" s="217"/>
      <c r="AFZ66" s="217"/>
      <c r="AGA66" s="217"/>
      <c r="AGB66" s="217"/>
      <c r="AGC66" s="217"/>
      <c r="AGD66" s="217"/>
      <c r="AGE66" s="217"/>
      <c r="AGF66" s="217"/>
      <c r="AGG66" s="217"/>
      <c r="AGH66" s="217"/>
      <c r="AGI66" s="217"/>
      <c r="AGJ66" s="217"/>
      <c r="AGK66" s="217"/>
      <c r="AGL66" s="217"/>
      <c r="AGM66" s="217"/>
      <c r="AGN66" s="217"/>
      <c r="AGO66" s="217"/>
      <c r="AGP66" s="217"/>
      <c r="AGQ66" s="217"/>
      <c r="AGR66" s="217"/>
      <c r="AGS66" s="217"/>
      <c r="AGT66" s="217"/>
      <c r="AGU66" s="217"/>
      <c r="AGV66" s="217"/>
      <c r="AGW66" s="217"/>
      <c r="AGX66" s="217"/>
      <c r="AGY66" s="217"/>
      <c r="AGZ66" s="217"/>
      <c r="AHA66" s="217"/>
      <c r="AHB66" s="217"/>
      <c r="AHC66" s="217"/>
      <c r="AHD66" s="217"/>
      <c r="AHE66" s="217"/>
      <c r="AHF66" s="217"/>
      <c r="AHG66" s="217"/>
      <c r="AHH66" s="217"/>
      <c r="AHI66" s="217"/>
      <c r="AHJ66" s="217"/>
      <c r="AHK66" s="217"/>
      <c r="AHL66" s="217"/>
      <c r="AHM66" s="217"/>
      <c r="AHN66" s="217"/>
      <c r="AHO66" s="217"/>
      <c r="AHP66" s="217"/>
      <c r="AHQ66" s="217"/>
      <c r="AHR66" s="217"/>
      <c r="AHS66" s="217"/>
      <c r="AHT66" s="217"/>
      <c r="AHU66" s="217"/>
      <c r="AHV66" s="217"/>
      <c r="AHW66" s="217"/>
      <c r="AHX66" s="217"/>
      <c r="AHY66" s="217"/>
      <c r="AHZ66" s="217"/>
      <c r="AIA66" s="217"/>
      <c r="AIB66" s="217"/>
      <c r="AIC66" s="217"/>
      <c r="AID66" s="217"/>
      <c r="AIE66" s="217"/>
      <c r="AIF66" s="217"/>
      <c r="AIG66" s="217"/>
      <c r="AIH66" s="217"/>
      <c r="AII66" s="217"/>
      <c r="AIJ66" s="217"/>
      <c r="AIK66" s="217"/>
      <c r="AIL66" s="217"/>
      <c r="AIM66" s="217"/>
      <c r="AIN66" s="217"/>
      <c r="AIO66" s="217"/>
      <c r="AIP66" s="217"/>
      <c r="AIQ66" s="217"/>
      <c r="AIR66" s="217"/>
      <c r="AIS66" s="217"/>
      <c r="AIT66" s="217"/>
      <c r="AIU66" s="217"/>
      <c r="AIV66" s="217"/>
      <c r="AIW66" s="217"/>
      <c r="AIX66" s="217"/>
      <c r="AIY66" s="217"/>
      <c r="AIZ66" s="217"/>
      <c r="AJA66" s="217"/>
      <c r="AJB66" s="217"/>
      <c r="AJC66" s="217"/>
      <c r="AJD66" s="217"/>
      <c r="AJE66" s="217"/>
      <c r="AJF66" s="217"/>
      <c r="AJG66" s="217"/>
      <c r="AJH66" s="217"/>
      <c r="AJI66" s="217"/>
      <c r="AJJ66" s="217"/>
      <c r="AJK66" s="217"/>
      <c r="AJL66" s="217"/>
      <c r="AJM66" s="217"/>
      <c r="AJN66" s="217"/>
      <c r="AJO66" s="217"/>
      <c r="AJP66" s="217"/>
      <c r="AJQ66" s="217"/>
      <c r="AJR66" s="217"/>
      <c r="AJS66" s="217"/>
      <c r="AJT66" s="217"/>
      <c r="AJU66" s="217"/>
      <c r="AJV66" s="217"/>
      <c r="AJW66" s="217"/>
      <c r="AJX66" s="217"/>
      <c r="AJY66" s="217"/>
      <c r="AJZ66" s="217"/>
      <c r="AKA66" s="217"/>
      <c r="AKB66" s="217"/>
      <c r="AKC66" s="217"/>
      <c r="AKD66" s="217"/>
      <c r="AKE66" s="217"/>
      <c r="AKF66" s="217"/>
      <c r="AKG66" s="217"/>
      <c r="AKH66" s="217"/>
      <c r="AKI66" s="217"/>
      <c r="AKJ66" s="217"/>
      <c r="AKK66" s="217"/>
      <c r="AKL66" s="217"/>
      <c r="AKM66" s="217"/>
      <c r="AKN66" s="217"/>
      <c r="AKO66" s="217"/>
      <c r="AKP66" s="217"/>
      <c r="AKQ66" s="217"/>
      <c r="AKR66" s="217"/>
      <c r="AKS66" s="217"/>
      <c r="AKT66" s="217"/>
      <c r="AKU66" s="217"/>
      <c r="AKV66" s="217"/>
      <c r="AKW66" s="217"/>
      <c r="AKX66" s="217"/>
      <c r="AKY66" s="217"/>
      <c r="AKZ66" s="217"/>
      <c r="ALA66" s="217"/>
      <c r="ALB66" s="217"/>
      <c r="ALC66" s="217"/>
      <c r="ALD66" s="217"/>
      <c r="ALE66" s="217"/>
      <c r="ALF66" s="217"/>
      <c r="ALG66" s="217"/>
      <c r="ALH66" s="217"/>
      <c r="ALI66" s="217"/>
      <c r="ALJ66" s="217"/>
      <c r="ALK66" s="217"/>
      <c r="ALL66" s="217"/>
      <c r="ALM66" s="217"/>
      <c r="ALN66" s="217"/>
      <c r="ALO66" s="217"/>
      <c r="ALP66" s="217"/>
      <c r="ALQ66" s="217"/>
      <c r="ALR66" s="217"/>
      <c r="ALS66" s="217"/>
      <c r="ALT66" s="217"/>
      <c r="ALU66" s="217"/>
      <c r="ALV66" s="217"/>
      <c r="ALW66" s="217"/>
      <c r="ALX66" s="217"/>
      <c r="ALY66" s="217"/>
      <c r="ALZ66" s="217"/>
      <c r="AMA66" s="217"/>
      <c r="AMB66" s="217"/>
      <c r="AMC66" s="217"/>
      <c r="AMD66" s="217"/>
      <c r="AME66" s="217"/>
      <c r="AMF66" s="217"/>
      <c r="AMG66" s="217"/>
      <c r="AMH66" s="217"/>
      <c r="AMI66" s="217"/>
      <c r="AMJ66" s="217"/>
      <c r="AMK66" s="217"/>
      <c r="AML66" s="217"/>
      <c r="AMM66" s="217"/>
      <c r="AMN66" s="217"/>
      <c r="AMO66" s="217"/>
      <c r="AMP66" s="217"/>
      <c r="AMQ66" s="217"/>
      <c r="AMR66" s="217"/>
      <c r="AMS66" s="217"/>
      <c r="AMT66" s="217"/>
      <c r="AMU66" s="217"/>
      <c r="AMV66" s="217"/>
      <c r="AMW66" s="217"/>
      <c r="AMX66" s="217"/>
      <c r="AMY66" s="217"/>
      <c r="AMZ66" s="217"/>
      <c r="ANA66" s="217"/>
      <c r="ANB66" s="217"/>
      <c r="ANC66" s="217"/>
      <c r="AND66" s="217"/>
      <c r="ANE66" s="217"/>
      <c r="ANF66" s="217"/>
      <c r="ANG66" s="217"/>
      <c r="ANH66" s="217"/>
      <c r="ANI66" s="217"/>
      <c r="ANJ66" s="217"/>
      <c r="ANK66" s="217"/>
      <c r="ANL66" s="217"/>
      <c r="ANM66" s="217"/>
      <c r="ANN66" s="217"/>
      <c r="ANO66" s="217"/>
      <c r="ANP66" s="217"/>
      <c r="ANQ66" s="217"/>
      <c r="ANR66" s="217"/>
      <c r="ANS66" s="217"/>
      <c r="ANT66" s="217"/>
      <c r="ANU66" s="217"/>
      <c r="ANV66" s="217"/>
      <c r="ANW66" s="217"/>
      <c r="ANX66" s="217"/>
      <c r="ANY66" s="217"/>
      <c r="ANZ66" s="217"/>
      <c r="AOA66" s="217"/>
      <c r="AOB66" s="217"/>
      <c r="AOC66" s="217"/>
      <c r="AOD66" s="217"/>
      <c r="AOE66" s="217"/>
      <c r="AOF66" s="217"/>
      <c r="AOG66" s="217"/>
      <c r="AOH66" s="217"/>
      <c r="AOI66" s="217"/>
      <c r="AOJ66" s="217"/>
      <c r="AOK66" s="217"/>
      <c r="AOL66" s="217"/>
      <c r="AOM66" s="217"/>
      <c r="AON66" s="217"/>
      <c r="AOO66" s="217"/>
      <c r="AOP66" s="217"/>
      <c r="AOQ66" s="217"/>
      <c r="AOR66" s="217"/>
      <c r="AOS66" s="217"/>
      <c r="AOT66" s="217"/>
      <c r="AOU66" s="217"/>
      <c r="AOV66" s="217"/>
      <c r="AOW66" s="217"/>
      <c r="AOX66" s="217"/>
      <c r="AOY66" s="217"/>
      <c r="AOZ66" s="217"/>
      <c r="APA66" s="217"/>
      <c r="APB66" s="217"/>
      <c r="APC66" s="217"/>
      <c r="APD66" s="217"/>
      <c r="APE66" s="217"/>
      <c r="APF66" s="217"/>
      <c r="APG66" s="217"/>
      <c r="APH66" s="217"/>
      <c r="API66" s="217"/>
      <c r="APJ66" s="217"/>
      <c r="APK66" s="217"/>
      <c r="APL66" s="217"/>
      <c r="APM66" s="217"/>
      <c r="APN66" s="217"/>
      <c r="APO66" s="217"/>
      <c r="APP66" s="217"/>
      <c r="APQ66" s="217"/>
      <c r="APR66" s="217"/>
      <c r="APS66" s="217"/>
      <c r="APT66" s="217"/>
      <c r="APU66" s="217"/>
      <c r="APV66" s="217"/>
      <c r="APW66" s="217"/>
      <c r="APX66" s="217"/>
      <c r="APY66" s="217"/>
      <c r="APZ66" s="217"/>
      <c r="AQA66" s="217"/>
      <c r="AQB66" s="217"/>
      <c r="AQC66" s="217"/>
      <c r="AQD66" s="217"/>
      <c r="AQE66" s="217"/>
      <c r="AQF66" s="217"/>
      <c r="AQG66" s="217"/>
      <c r="AQH66" s="217"/>
      <c r="AQI66" s="217"/>
      <c r="AQJ66" s="217"/>
      <c r="AQK66" s="217"/>
      <c r="AQL66" s="217"/>
      <c r="AQM66" s="217"/>
      <c r="AQN66" s="217"/>
      <c r="AQO66" s="217"/>
      <c r="AQP66" s="217"/>
      <c r="AQQ66" s="217"/>
      <c r="AQR66" s="217"/>
      <c r="AQS66" s="217"/>
      <c r="AQT66" s="217"/>
      <c r="AQU66" s="217"/>
      <c r="AQV66" s="217"/>
      <c r="AQW66" s="217"/>
      <c r="AQX66" s="217"/>
      <c r="AQY66" s="217"/>
      <c r="AQZ66" s="217"/>
      <c r="ARA66" s="217"/>
      <c r="ARB66" s="217"/>
      <c r="ARC66" s="217"/>
      <c r="ARD66" s="217"/>
      <c r="ARE66" s="217"/>
      <c r="ARF66" s="217"/>
      <c r="ARG66" s="217"/>
      <c r="ARH66" s="217"/>
      <c r="ARI66" s="217"/>
      <c r="ARJ66" s="217"/>
      <c r="ARK66" s="217"/>
      <c r="ARL66" s="217"/>
      <c r="ARM66" s="217"/>
      <c r="ARN66" s="217"/>
      <c r="ARO66" s="217"/>
      <c r="ARP66" s="217"/>
      <c r="ARQ66" s="217"/>
      <c r="ARR66" s="217"/>
      <c r="ARS66" s="217"/>
      <c r="ART66" s="217"/>
      <c r="ARU66" s="217"/>
      <c r="ARV66" s="217"/>
      <c r="ARW66" s="217"/>
      <c r="ARX66" s="217"/>
      <c r="ARY66" s="217"/>
      <c r="ARZ66" s="217"/>
      <c r="ASA66" s="217"/>
      <c r="ASB66" s="217"/>
      <c r="ASC66" s="217"/>
      <c r="ASD66" s="217"/>
      <c r="ASE66" s="217"/>
      <c r="ASF66" s="217"/>
      <c r="ASG66" s="217"/>
      <c r="ASH66" s="217"/>
      <c r="ASI66" s="217"/>
      <c r="ASJ66" s="217"/>
      <c r="ASK66" s="217"/>
      <c r="ASL66" s="217"/>
      <c r="ASM66" s="217"/>
      <c r="ASN66" s="217"/>
      <c r="ASO66" s="217"/>
      <c r="ASP66" s="217"/>
      <c r="ASQ66" s="217"/>
      <c r="ASR66" s="217"/>
      <c r="ASS66" s="217"/>
      <c r="AST66" s="217"/>
      <c r="ASU66" s="217"/>
      <c r="ASV66" s="217"/>
      <c r="ASW66" s="217"/>
      <c r="ASX66" s="217"/>
      <c r="ASY66" s="217"/>
      <c r="ASZ66" s="217"/>
      <c r="ATA66" s="217"/>
      <c r="ATB66" s="217"/>
      <c r="ATC66" s="217"/>
      <c r="ATD66" s="217"/>
      <c r="ATE66" s="217"/>
      <c r="ATF66" s="217"/>
      <c r="ATG66" s="217"/>
      <c r="ATH66" s="217"/>
      <c r="ATI66" s="217"/>
      <c r="ATJ66" s="217"/>
      <c r="ATK66" s="217"/>
      <c r="ATL66" s="217"/>
      <c r="ATM66" s="217"/>
      <c r="ATN66" s="217"/>
      <c r="ATO66" s="217"/>
      <c r="ATP66" s="217"/>
      <c r="ATQ66" s="217"/>
      <c r="ATR66" s="217"/>
      <c r="ATS66" s="217"/>
      <c r="ATT66" s="217"/>
      <c r="ATU66" s="217"/>
      <c r="ATV66" s="217"/>
      <c r="ATW66" s="217"/>
      <c r="ATX66" s="217"/>
      <c r="ATY66" s="217"/>
      <c r="ATZ66" s="217"/>
      <c r="AUA66" s="217"/>
      <c r="AUB66" s="217"/>
      <c r="AUC66" s="217"/>
      <c r="AUD66" s="217"/>
      <c r="AUE66" s="217"/>
      <c r="AUF66" s="217"/>
      <c r="AUG66" s="217"/>
      <c r="AUH66" s="217"/>
      <c r="AUI66" s="217"/>
      <c r="AUJ66" s="217"/>
      <c r="AUK66" s="217"/>
      <c r="AUL66" s="217"/>
      <c r="AUM66" s="217"/>
      <c r="AUN66" s="217"/>
      <c r="AUO66" s="217"/>
      <c r="AUP66" s="217"/>
      <c r="AUQ66" s="217"/>
      <c r="AUR66" s="217"/>
      <c r="AUS66" s="217"/>
      <c r="AUT66" s="217"/>
      <c r="AUU66" s="217"/>
      <c r="AUV66" s="217"/>
      <c r="AUW66" s="217"/>
      <c r="AUX66" s="217"/>
      <c r="AUY66" s="217"/>
      <c r="AUZ66" s="217"/>
      <c r="AVA66" s="217"/>
      <c r="AVB66" s="217"/>
      <c r="AVC66" s="217"/>
      <c r="AVD66" s="217"/>
      <c r="AVE66" s="217"/>
      <c r="AVF66" s="217"/>
      <c r="AVG66" s="217"/>
      <c r="AVH66" s="217"/>
      <c r="AVI66" s="217"/>
      <c r="AVJ66" s="217"/>
      <c r="AVK66" s="217"/>
      <c r="AVL66" s="217"/>
      <c r="AVM66" s="217"/>
      <c r="AVN66" s="217"/>
      <c r="AVO66" s="217"/>
      <c r="AVP66" s="217"/>
      <c r="AVQ66" s="217"/>
      <c r="AVR66" s="217"/>
      <c r="AVS66" s="217"/>
      <c r="AVT66" s="217"/>
      <c r="AVU66" s="217"/>
      <c r="AVV66" s="217"/>
      <c r="AVW66" s="217"/>
      <c r="AVX66" s="217"/>
      <c r="AVY66" s="217"/>
      <c r="AVZ66" s="217"/>
      <c r="AWA66" s="217"/>
      <c r="AWB66" s="217"/>
      <c r="AWC66" s="217"/>
      <c r="AWD66" s="217"/>
      <c r="AWE66" s="217"/>
      <c r="AWF66" s="217"/>
      <c r="AWG66" s="217"/>
      <c r="AWH66" s="217"/>
      <c r="AWI66" s="217"/>
      <c r="AWJ66" s="217"/>
      <c r="AWK66" s="217"/>
      <c r="AWL66" s="217"/>
      <c r="AWM66" s="217"/>
      <c r="AWN66" s="217"/>
      <c r="AWO66" s="217"/>
      <c r="AWP66" s="217"/>
      <c r="AWQ66" s="217"/>
      <c r="AWR66" s="217"/>
      <c r="AWS66" s="217"/>
      <c r="AWT66" s="217"/>
      <c r="AWU66" s="217"/>
      <c r="AWV66" s="217"/>
      <c r="AWW66" s="217"/>
      <c r="AWX66" s="217"/>
      <c r="AWY66" s="217"/>
      <c r="AWZ66" s="217"/>
      <c r="AXA66" s="217"/>
      <c r="AXB66" s="217"/>
      <c r="AXC66" s="217"/>
      <c r="AXD66" s="217"/>
      <c r="AXE66" s="217"/>
      <c r="AXF66" s="217"/>
      <c r="AXG66" s="217"/>
      <c r="AXH66" s="217"/>
      <c r="AXI66" s="217"/>
      <c r="AXJ66" s="217"/>
      <c r="AXK66" s="217"/>
      <c r="AXL66" s="217"/>
      <c r="AXM66" s="217"/>
      <c r="AXN66" s="217"/>
      <c r="AXO66" s="217"/>
      <c r="AXP66" s="217"/>
      <c r="AXQ66" s="217"/>
      <c r="AXR66" s="217"/>
      <c r="AXS66" s="217"/>
      <c r="AXT66" s="217"/>
      <c r="AXU66" s="217"/>
      <c r="AXV66" s="217"/>
      <c r="AXW66" s="217"/>
      <c r="AXX66" s="217"/>
      <c r="AXY66" s="217"/>
      <c r="AXZ66" s="217"/>
      <c r="AYA66" s="217"/>
      <c r="AYB66" s="217"/>
      <c r="AYC66" s="217"/>
      <c r="AYD66" s="217"/>
      <c r="AYE66" s="217"/>
      <c r="AYF66" s="217"/>
      <c r="AYG66" s="217"/>
      <c r="AYH66" s="217"/>
      <c r="AYI66" s="217"/>
      <c r="AYJ66" s="217"/>
      <c r="AYK66" s="217"/>
      <c r="AYL66" s="217"/>
      <c r="AYM66" s="217"/>
      <c r="AYN66" s="217"/>
      <c r="AYO66" s="217"/>
      <c r="AYP66" s="217"/>
      <c r="AYQ66" s="217"/>
      <c r="AYR66" s="217"/>
      <c r="AYS66" s="217"/>
      <c r="AYT66" s="217"/>
      <c r="AYU66" s="217"/>
      <c r="AYV66" s="217"/>
      <c r="AYW66" s="217"/>
      <c r="AYX66" s="217"/>
      <c r="AYY66" s="217"/>
      <c r="AYZ66" s="217"/>
      <c r="AZA66" s="217"/>
      <c r="AZB66" s="217"/>
      <c r="AZC66" s="217"/>
      <c r="AZD66" s="217"/>
      <c r="AZE66" s="217"/>
      <c r="AZF66" s="217"/>
      <c r="AZG66" s="217"/>
      <c r="AZH66" s="217"/>
      <c r="AZI66" s="217"/>
      <c r="AZJ66" s="217"/>
      <c r="AZK66" s="217"/>
      <c r="AZL66" s="217"/>
      <c r="AZM66" s="217"/>
      <c r="AZN66" s="217"/>
      <c r="AZO66" s="217"/>
      <c r="AZP66" s="217"/>
      <c r="AZQ66" s="217"/>
      <c r="AZR66" s="217"/>
      <c r="AZS66" s="217"/>
      <c r="AZT66" s="217"/>
      <c r="AZU66" s="217"/>
      <c r="AZV66" s="217"/>
      <c r="AZW66" s="217"/>
      <c r="AZX66" s="217"/>
      <c r="AZY66" s="217"/>
      <c r="AZZ66" s="217"/>
      <c r="BAA66" s="217"/>
      <c r="BAB66" s="217"/>
      <c r="BAC66" s="217"/>
      <c r="BAD66" s="217"/>
      <c r="BAE66" s="217"/>
      <c r="BAF66" s="217"/>
      <c r="BAG66" s="217"/>
      <c r="BAH66" s="217"/>
      <c r="BAI66" s="217"/>
      <c r="BAJ66" s="217"/>
      <c r="BAK66" s="217"/>
      <c r="BAL66" s="217"/>
      <c r="BAM66" s="217"/>
      <c r="BAN66" s="217"/>
      <c r="BAO66" s="217"/>
      <c r="BAP66" s="217"/>
      <c r="BAQ66" s="217"/>
      <c r="BAR66" s="217"/>
      <c r="BAS66" s="217"/>
      <c r="BAT66" s="217"/>
      <c r="BAU66" s="217"/>
      <c r="BAV66" s="217"/>
      <c r="BAW66" s="217"/>
      <c r="BAX66" s="217"/>
      <c r="BAY66" s="217"/>
      <c r="BAZ66" s="217"/>
      <c r="BBA66" s="217"/>
      <c r="BBB66" s="217"/>
      <c r="BBC66" s="217"/>
      <c r="BBD66" s="217"/>
      <c r="BBE66" s="217"/>
      <c r="BBF66" s="217"/>
      <c r="BBG66" s="217"/>
      <c r="BBH66" s="217"/>
      <c r="BBI66" s="217"/>
      <c r="BBJ66" s="217"/>
      <c r="BBK66" s="217"/>
      <c r="BBL66" s="217"/>
      <c r="BBM66" s="217"/>
      <c r="BBN66" s="217"/>
      <c r="BBO66" s="217"/>
      <c r="BBP66" s="217"/>
      <c r="BBQ66" s="217"/>
      <c r="BBR66" s="217"/>
      <c r="BBS66" s="217"/>
      <c r="BBT66" s="217"/>
      <c r="BBU66" s="217"/>
      <c r="BBV66" s="217"/>
      <c r="BBW66" s="217"/>
      <c r="BBX66" s="217"/>
      <c r="BBY66" s="217"/>
      <c r="BBZ66" s="217"/>
      <c r="BCA66" s="217"/>
      <c r="BCB66" s="217"/>
      <c r="BCC66" s="217"/>
      <c r="BCD66" s="217"/>
      <c r="BCE66" s="217"/>
      <c r="BCF66" s="217"/>
      <c r="BCG66" s="217"/>
      <c r="BCH66" s="217"/>
      <c r="BCI66" s="217"/>
      <c r="BCJ66" s="217"/>
      <c r="BCK66" s="217"/>
      <c r="BCL66" s="217"/>
      <c r="BCM66" s="217"/>
      <c r="BCN66" s="217"/>
      <c r="BCO66" s="217"/>
      <c r="BCP66" s="217"/>
      <c r="BCQ66" s="217"/>
      <c r="BCR66" s="217"/>
      <c r="BCS66" s="217"/>
      <c r="BCT66" s="217"/>
      <c r="BCU66" s="217"/>
      <c r="BCV66" s="217"/>
      <c r="BCW66" s="217"/>
      <c r="BCX66" s="217"/>
      <c r="BCY66" s="217"/>
      <c r="BCZ66" s="217"/>
      <c r="BDA66" s="217"/>
      <c r="BDB66" s="217"/>
      <c r="BDC66" s="217"/>
      <c r="BDD66" s="217"/>
      <c r="BDE66" s="217"/>
      <c r="BDF66" s="217"/>
      <c r="BDG66" s="217"/>
      <c r="BDH66" s="217"/>
      <c r="BDI66" s="217"/>
      <c r="BDJ66" s="217"/>
      <c r="BDK66" s="217"/>
      <c r="BDL66" s="217"/>
      <c r="BDM66" s="217"/>
      <c r="BDN66" s="217"/>
      <c r="BDO66" s="217"/>
      <c r="BDP66" s="217"/>
      <c r="BDQ66" s="217"/>
      <c r="BDR66" s="217"/>
      <c r="BDS66" s="217"/>
      <c r="BDT66" s="217"/>
      <c r="BDU66" s="217"/>
      <c r="BDV66" s="217"/>
      <c r="BDW66" s="217"/>
      <c r="BDX66" s="217"/>
      <c r="BDY66" s="217"/>
      <c r="BDZ66" s="217"/>
      <c r="BEA66" s="217"/>
      <c r="BEB66" s="217"/>
      <c r="BEC66" s="217"/>
      <c r="BED66" s="217"/>
      <c r="BEE66" s="217"/>
      <c r="BEF66" s="217"/>
      <c r="BEG66" s="217"/>
      <c r="BEH66" s="217"/>
      <c r="BEI66" s="217"/>
      <c r="BEJ66" s="217"/>
      <c r="BEK66" s="217"/>
      <c r="BEL66" s="217"/>
      <c r="BEM66" s="217"/>
      <c r="BEN66" s="217"/>
      <c r="BEO66" s="217"/>
      <c r="BEP66" s="217"/>
      <c r="BEQ66" s="217"/>
      <c r="BER66" s="217"/>
      <c r="BES66" s="217"/>
      <c r="BET66" s="217"/>
      <c r="BEU66" s="217"/>
      <c r="BEV66" s="217"/>
      <c r="BEW66" s="217"/>
      <c r="BEX66" s="217"/>
      <c r="BEY66" s="217"/>
      <c r="BEZ66" s="217"/>
      <c r="BFA66" s="217"/>
      <c r="BFB66" s="217"/>
      <c r="BFC66" s="217"/>
      <c r="BFD66" s="217"/>
      <c r="BFE66" s="217"/>
      <c r="BFF66" s="217"/>
      <c r="BFG66" s="217"/>
      <c r="BFH66" s="217"/>
      <c r="BFI66" s="217"/>
      <c r="BFJ66" s="217"/>
      <c r="BFK66" s="217"/>
      <c r="BFL66" s="217"/>
      <c r="BFM66" s="217"/>
      <c r="BFN66" s="217"/>
      <c r="BFO66" s="217"/>
      <c r="BFP66" s="217"/>
      <c r="BFQ66" s="217"/>
      <c r="BFR66" s="217"/>
      <c r="BFS66" s="217"/>
      <c r="BFT66" s="217"/>
      <c r="BFU66" s="217"/>
      <c r="BFV66" s="217"/>
      <c r="BFW66" s="217"/>
      <c r="BFX66" s="217"/>
      <c r="BFY66" s="217"/>
      <c r="BFZ66" s="217"/>
      <c r="BGA66" s="217"/>
      <c r="BGB66" s="217"/>
      <c r="BGC66" s="217"/>
      <c r="BGD66" s="217"/>
      <c r="BGE66" s="217"/>
      <c r="BGF66" s="217"/>
      <c r="BGG66" s="217"/>
      <c r="BGH66" s="217"/>
      <c r="BGI66" s="217"/>
      <c r="BGJ66" s="217"/>
      <c r="BGK66" s="217"/>
      <c r="BGL66" s="217"/>
      <c r="BGM66" s="217"/>
      <c r="BGN66" s="217"/>
      <c r="BGO66" s="217"/>
      <c r="BGP66" s="217"/>
      <c r="BGQ66" s="217"/>
      <c r="BGR66" s="217"/>
      <c r="BGS66" s="217"/>
      <c r="BGT66" s="217"/>
      <c r="BGU66" s="217"/>
      <c r="BGV66" s="217"/>
      <c r="BGW66" s="217"/>
      <c r="BGX66" s="217"/>
      <c r="BGY66" s="217"/>
      <c r="BGZ66" s="217"/>
      <c r="BHA66" s="217"/>
      <c r="BHB66" s="217"/>
      <c r="BHC66" s="217"/>
      <c r="BHD66" s="217"/>
      <c r="BHE66" s="217"/>
      <c r="BHF66" s="217"/>
      <c r="BHG66" s="217"/>
      <c r="BHH66" s="217"/>
      <c r="BHI66" s="217"/>
      <c r="BHJ66" s="217"/>
      <c r="BHK66" s="217"/>
      <c r="BHL66" s="217"/>
      <c r="BHM66" s="217"/>
      <c r="BHN66" s="217"/>
      <c r="BHO66" s="217"/>
      <c r="BHP66" s="217"/>
      <c r="BHQ66" s="217"/>
      <c r="BHR66" s="217"/>
      <c r="BHS66" s="217"/>
      <c r="BHT66" s="217"/>
      <c r="BHU66" s="217"/>
      <c r="BHV66" s="217"/>
      <c r="BHW66" s="217"/>
      <c r="BHX66" s="217"/>
      <c r="BHY66" s="217"/>
      <c r="BHZ66" s="217"/>
      <c r="BIA66" s="217"/>
      <c r="BIB66" s="217"/>
      <c r="BIC66" s="217"/>
      <c r="BID66" s="217"/>
      <c r="BIE66" s="217"/>
      <c r="BIF66" s="217"/>
      <c r="BIG66" s="217"/>
      <c r="BIH66" s="217"/>
      <c r="BII66" s="217"/>
      <c r="BIJ66" s="217"/>
      <c r="BIK66" s="217"/>
      <c r="BIL66" s="217"/>
      <c r="BIM66" s="217"/>
      <c r="BIN66" s="217"/>
      <c r="BIO66" s="217"/>
      <c r="BIP66" s="217"/>
      <c r="BIQ66" s="217"/>
      <c r="BIR66" s="217"/>
      <c r="BIS66" s="217"/>
      <c r="BIT66" s="217"/>
      <c r="BIU66" s="217"/>
      <c r="BIV66" s="217"/>
      <c r="BIW66" s="217"/>
      <c r="BIX66" s="217"/>
      <c r="BIY66" s="217"/>
      <c r="BIZ66" s="217"/>
      <c r="BJA66" s="217"/>
      <c r="BJB66" s="217"/>
      <c r="BJC66" s="217"/>
      <c r="BJD66" s="217"/>
      <c r="BJE66" s="217"/>
      <c r="BJF66" s="217"/>
      <c r="BJG66" s="217"/>
      <c r="BJH66" s="217"/>
      <c r="BJI66" s="217"/>
      <c r="BJJ66" s="217"/>
      <c r="BJK66" s="217"/>
      <c r="BJL66" s="217"/>
      <c r="BJM66" s="217"/>
      <c r="BJN66" s="217"/>
      <c r="BJO66" s="217"/>
      <c r="BJP66" s="217"/>
      <c r="BJQ66" s="217"/>
      <c r="BJR66" s="217"/>
      <c r="BJS66" s="217"/>
      <c r="BJT66" s="217"/>
      <c r="BJU66" s="217"/>
      <c r="BJV66" s="217"/>
      <c r="BJW66" s="217"/>
      <c r="BJX66" s="217"/>
      <c r="BJY66" s="217"/>
      <c r="BJZ66" s="217"/>
      <c r="BKA66" s="217"/>
      <c r="BKB66" s="217"/>
      <c r="BKC66" s="217"/>
      <c r="BKD66" s="217"/>
      <c r="BKE66" s="217"/>
      <c r="BKF66" s="217"/>
      <c r="BKG66" s="217"/>
      <c r="BKH66" s="217"/>
      <c r="BKI66" s="217"/>
      <c r="BKJ66" s="217"/>
      <c r="BKK66" s="217"/>
      <c r="BKL66" s="217"/>
      <c r="BKM66" s="217"/>
      <c r="BKN66" s="217"/>
      <c r="BKO66" s="217"/>
      <c r="BKP66" s="217"/>
      <c r="BKQ66" s="217"/>
      <c r="BKR66" s="217"/>
      <c r="BKS66" s="217"/>
      <c r="BKT66" s="217"/>
      <c r="BKU66" s="217"/>
      <c r="BKV66" s="217"/>
      <c r="BKW66" s="217"/>
      <c r="BKX66" s="217"/>
      <c r="BKY66" s="217"/>
      <c r="BKZ66" s="217"/>
      <c r="BLA66" s="217"/>
      <c r="BLB66" s="217"/>
      <c r="BLC66" s="217"/>
      <c r="BLD66" s="217"/>
      <c r="BLE66" s="217"/>
      <c r="BLF66" s="217"/>
      <c r="BLG66" s="217"/>
      <c r="BLH66" s="217"/>
      <c r="BLI66" s="217"/>
      <c r="BLJ66" s="217"/>
      <c r="BLK66" s="217"/>
      <c r="BLL66" s="217"/>
      <c r="BLM66" s="217"/>
      <c r="BLN66" s="217"/>
      <c r="BLO66" s="217"/>
      <c r="BLP66" s="217"/>
      <c r="BLQ66" s="217"/>
      <c r="BLR66" s="217"/>
      <c r="BLS66" s="217"/>
      <c r="BLT66" s="217"/>
      <c r="BLU66" s="217"/>
      <c r="BLV66" s="217"/>
      <c r="BLW66" s="217"/>
      <c r="BLX66" s="217"/>
      <c r="BLY66" s="217"/>
      <c r="BLZ66" s="217"/>
      <c r="BMA66" s="217"/>
      <c r="BMB66" s="217"/>
      <c r="BMC66" s="217"/>
      <c r="BMD66" s="217"/>
      <c r="BME66" s="217"/>
      <c r="BMF66" s="217"/>
      <c r="BMG66" s="217"/>
      <c r="BMH66" s="217"/>
      <c r="BMI66" s="217"/>
      <c r="BMJ66" s="217"/>
      <c r="BMK66" s="217"/>
      <c r="BML66" s="217"/>
      <c r="BMM66" s="217"/>
      <c r="BMN66" s="217"/>
      <c r="BMO66" s="217"/>
      <c r="BMP66" s="217"/>
      <c r="BMQ66" s="217"/>
      <c r="BMR66" s="217"/>
      <c r="BMS66" s="217"/>
      <c r="BMT66" s="217"/>
      <c r="BMU66" s="217"/>
      <c r="BMV66" s="217"/>
      <c r="BMW66" s="217"/>
      <c r="BMX66" s="217"/>
      <c r="BMY66" s="217"/>
      <c r="BMZ66" s="217"/>
      <c r="BNA66" s="217"/>
      <c r="BNB66" s="217"/>
      <c r="BNC66" s="217"/>
      <c r="BND66" s="217"/>
      <c r="BNE66" s="217"/>
      <c r="BNF66" s="217"/>
      <c r="BNG66" s="217"/>
      <c r="BNH66" s="217"/>
      <c r="BNI66" s="217"/>
      <c r="BNJ66" s="217"/>
      <c r="BNK66" s="217"/>
      <c r="BNL66" s="217"/>
      <c r="BNM66" s="217"/>
      <c r="BNN66" s="217"/>
      <c r="BNO66" s="217"/>
      <c r="BNP66" s="217"/>
      <c r="BNQ66" s="217"/>
      <c r="BNR66" s="217"/>
      <c r="BNS66" s="217"/>
      <c r="BNT66" s="217"/>
      <c r="BNU66" s="217"/>
      <c r="BNV66" s="217"/>
      <c r="BNW66" s="217"/>
      <c r="BNX66" s="217"/>
      <c r="BNY66" s="217"/>
      <c r="BNZ66" s="217"/>
      <c r="BOA66" s="217"/>
      <c r="BOB66" s="217"/>
      <c r="BOC66" s="217"/>
      <c r="BOD66" s="217"/>
      <c r="BOE66" s="217"/>
      <c r="BOF66" s="217"/>
      <c r="BOG66" s="217"/>
      <c r="BOH66" s="217"/>
      <c r="BOI66" s="217"/>
      <c r="BOJ66" s="217"/>
      <c r="BOK66" s="217"/>
      <c r="BOL66" s="217"/>
      <c r="BOM66" s="217"/>
      <c r="BON66" s="217"/>
      <c r="BOO66" s="217"/>
      <c r="BOP66" s="217"/>
      <c r="BOQ66" s="217"/>
      <c r="BOR66" s="217"/>
      <c r="BOS66" s="217"/>
      <c r="BOT66" s="217"/>
      <c r="BOU66" s="217"/>
      <c r="BOV66" s="217"/>
      <c r="BOW66" s="217"/>
      <c r="BOX66" s="217"/>
      <c r="BOY66" s="217"/>
      <c r="BOZ66" s="217"/>
      <c r="BPA66" s="217"/>
      <c r="BPB66" s="217"/>
      <c r="BPC66" s="217"/>
      <c r="BPD66" s="217"/>
      <c r="BPE66" s="217"/>
      <c r="BPF66" s="217"/>
      <c r="BPG66" s="217"/>
      <c r="BPH66" s="217"/>
      <c r="BPI66" s="217"/>
      <c r="BPJ66" s="217"/>
      <c r="BPK66" s="217"/>
      <c r="BPL66" s="217"/>
      <c r="BPM66" s="217"/>
      <c r="BPN66" s="217"/>
      <c r="BPO66" s="217"/>
      <c r="BPP66" s="217"/>
      <c r="BPQ66" s="217"/>
      <c r="BPR66" s="217"/>
      <c r="BPS66" s="217"/>
      <c r="BPT66" s="217"/>
      <c r="BPU66" s="217"/>
      <c r="BPV66" s="217"/>
      <c r="BPW66" s="217"/>
      <c r="BPX66" s="217"/>
      <c r="BPY66" s="217"/>
      <c r="BPZ66" s="217"/>
      <c r="BQA66" s="217"/>
      <c r="BQB66" s="217"/>
      <c r="BQC66" s="217"/>
      <c r="BQD66" s="217"/>
      <c r="BQE66" s="217"/>
      <c r="BQF66" s="217"/>
      <c r="BQG66" s="217"/>
      <c r="BQH66" s="217"/>
      <c r="BQI66" s="217"/>
      <c r="BQJ66" s="217"/>
      <c r="BQK66" s="217"/>
      <c r="BQL66" s="217"/>
      <c r="BQM66" s="217"/>
      <c r="BQN66" s="217"/>
      <c r="BQO66" s="217"/>
      <c r="BQP66" s="217"/>
      <c r="BQQ66" s="217"/>
      <c r="BQR66" s="217"/>
      <c r="BQS66" s="217"/>
      <c r="BQT66" s="217"/>
      <c r="BQU66" s="217"/>
      <c r="BQV66" s="217"/>
      <c r="BQW66" s="217"/>
      <c r="BQX66" s="217"/>
      <c r="BQY66" s="217"/>
      <c r="BQZ66" s="217"/>
      <c r="BRA66" s="217"/>
      <c r="BRB66" s="217"/>
      <c r="BRC66" s="217"/>
      <c r="BRD66" s="217"/>
      <c r="BRE66" s="217"/>
      <c r="BRF66" s="217"/>
      <c r="BRG66" s="217"/>
      <c r="BRH66" s="217"/>
      <c r="BRI66" s="217"/>
      <c r="BRJ66" s="217"/>
      <c r="BRK66" s="217"/>
      <c r="BRL66" s="217"/>
      <c r="BRM66" s="217"/>
      <c r="BRN66" s="217"/>
      <c r="BRO66" s="217"/>
      <c r="BRP66" s="217"/>
      <c r="BRQ66" s="217"/>
      <c r="BRR66" s="217"/>
      <c r="BRS66" s="217"/>
      <c r="BRT66" s="217"/>
      <c r="BRU66" s="217"/>
      <c r="BRV66" s="217"/>
      <c r="BRW66" s="217"/>
      <c r="BRX66" s="217"/>
      <c r="BRY66" s="217"/>
      <c r="BRZ66" s="217"/>
      <c r="BSA66" s="217"/>
      <c r="BSB66" s="217"/>
      <c r="BSC66" s="217"/>
      <c r="BSD66" s="217"/>
      <c r="BSE66" s="217"/>
      <c r="BSF66" s="217"/>
      <c r="BSG66" s="217"/>
      <c r="BSH66" s="217"/>
      <c r="BSI66" s="217"/>
      <c r="BSJ66" s="217"/>
      <c r="BSK66" s="217"/>
      <c r="BSL66" s="217"/>
      <c r="BSM66" s="217"/>
      <c r="BSN66" s="217"/>
      <c r="BSO66" s="217"/>
      <c r="BSP66" s="217"/>
      <c r="BSQ66" s="217"/>
      <c r="BSR66" s="217"/>
      <c r="BSS66" s="217"/>
      <c r="BST66" s="217"/>
      <c r="BSU66" s="217"/>
      <c r="BSV66" s="217"/>
      <c r="BSW66" s="217"/>
      <c r="BSX66" s="217"/>
      <c r="BSY66" s="217"/>
      <c r="BSZ66" s="217"/>
      <c r="BTA66" s="217"/>
      <c r="BTB66" s="217"/>
      <c r="BTC66" s="217"/>
      <c r="BTD66" s="217"/>
      <c r="BTE66" s="217"/>
      <c r="BTF66" s="217"/>
      <c r="BTG66" s="217"/>
      <c r="BTH66" s="217"/>
      <c r="BTI66" s="217"/>
      <c r="BTJ66" s="217"/>
      <c r="BTK66" s="217"/>
      <c r="BTL66" s="217"/>
      <c r="BTM66" s="217"/>
      <c r="BTN66" s="217"/>
      <c r="BTO66" s="217"/>
      <c r="BTP66" s="217"/>
      <c r="BTQ66" s="217"/>
      <c r="BTR66" s="217"/>
      <c r="BTS66" s="217"/>
      <c r="BTT66" s="217"/>
      <c r="BTU66" s="217"/>
      <c r="BTV66" s="217"/>
      <c r="BTW66" s="217"/>
      <c r="BTX66" s="217"/>
      <c r="BTY66" s="217"/>
      <c r="BTZ66" s="217"/>
      <c r="BUA66" s="217"/>
      <c r="BUB66" s="217"/>
      <c r="BUC66" s="217"/>
      <c r="BUD66" s="217"/>
      <c r="BUE66" s="217"/>
      <c r="BUF66" s="217"/>
      <c r="BUG66" s="217"/>
      <c r="BUH66" s="217"/>
      <c r="BUI66" s="217"/>
      <c r="BUJ66" s="217"/>
      <c r="BUK66" s="217"/>
      <c r="BUL66" s="217"/>
      <c r="BUM66" s="217"/>
      <c r="BUN66" s="217"/>
      <c r="BUO66" s="217"/>
      <c r="BUP66" s="217"/>
      <c r="BUQ66" s="217"/>
      <c r="BUR66" s="217"/>
      <c r="BUS66" s="217"/>
      <c r="BUT66" s="217"/>
      <c r="BUU66" s="217"/>
      <c r="BUV66" s="217"/>
      <c r="BUW66" s="217"/>
      <c r="BUX66" s="217"/>
      <c r="BUY66" s="217"/>
      <c r="BUZ66" s="217"/>
      <c r="BVA66" s="217"/>
      <c r="BVB66" s="217"/>
      <c r="BVC66" s="217"/>
      <c r="BVD66" s="217"/>
      <c r="BVE66" s="217"/>
      <c r="BVF66" s="217"/>
      <c r="BVG66" s="217"/>
      <c r="BVH66" s="217"/>
      <c r="BVI66" s="217"/>
      <c r="BVJ66" s="217"/>
      <c r="BVK66" s="217"/>
      <c r="BVL66" s="217"/>
      <c r="BVM66" s="217"/>
      <c r="BVN66" s="217"/>
      <c r="BVO66" s="217"/>
      <c r="BVP66" s="217"/>
      <c r="BVQ66" s="217"/>
      <c r="BVR66" s="217"/>
      <c r="BVS66" s="217"/>
      <c r="BVT66" s="217"/>
      <c r="BVU66" s="217"/>
      <c r="BVV66" s="217"/>
      <c r="BVW66" s="217"/>
      <c r="BVX66" s="217"/>
      <c r="BVY66" s="217"/>
      <c r="BVZ66" s="217"/>
      <c r="BWA66" s="217"/>
      <c r="BWB66" s="217"/>
      <c r="BWC66" s="217"/>
      <c r="BWD66" s="217"/>
      <c r="BWE66" s="217"/>
      <c r="BWF66" s="217"/>
      <c r="BWG66" s="217"/>
      <c r="BWH66" s="217"/>
      <c r="BWI66" s="217"/>
      <c r="BWJ66" s="217"/>
      <c r="BWK66" s="217"/>
      <c r="BWL66" s="217"/>
      <c r="BWM66" s="217"/>
      <c r="BWN66" s="217"/>
      <c r="BWO66" s="217"/>
      <c r="BWP66" s="217"/>
      <c r="BWQ66" s="217"/>
      <c r="BWR66" s="217"/>
      <c r="BWS66" s="217"/>
      <c r="BWT66" s="217"/>
      <c r="BWU66" s="217"/>
      <c r="BWV66" s="217"/>
      <c r="BWW66" s="217"/>
      <c r="BWX66" s="217"/>
      <c r="BWY66" s="217"/>
      <c r="BWZ66" s="217"/>
      <c r="BXA66" s="217"/>
      <c r="BXB66" s="217"/>
      <c r="BXC66" s="217"/>
      <c r="BXD66" s="217"/>
      <c r="BXE66" s="217"/>
      <c r="BXF66" s="217"/>
      <c r="BXG66" s="217"/>
      <c r="BXH66" s="217"/>
      <c r="BXI66" s="217"/>
      <c r="BXJ66" s="217"/>
      <c r="BXK66" s="217"/>
      <c r="BXL66" s="217"/>
      <c r="BXM66" s="217"/>
      <c r="BXN66" s="217"/>
      <c r="BXO66" s="217"/>
      <c r="BXP66" s="217"/>
      <c r="BXQ66" s="217"/>
      <c r="BXR66" s="217"/>
      <c r="BXS66" s="217"/>
      <c r="BXT66" s="217"/>
      <c r="BXU66" s="217"/>
      <c r="BXV66" s="217"/>
      <c r="BXW66" s="217"/>
      <c r="BXX66" s="217"/>
      <c r="BXY66" s="217"/>
      <c r="BXZ66" s="217"/>
      <c r="BYA66" s="217"/>
      <c r="BYB66" s="217"/>
      <c r="BYC66" s="217"/>
      <c r="BYD66" s="217"/>
      <c r="BYE66" s="217"/>
      <c r="BYF66" s="217"/>
      <c r="BYG66" s="217"/>
      <c r="BYH66" s="217"/>
      <c r="BYI66" s="217"/>
      <c r="BYJ66" s="217"/>
      <c r="BYK66" s="217"/>
      <c r="BYL66" s="217"/>
      <c r="BYM66" s="217"/>
      <c r="BYN66" s="217"/>
      <c r="BYO66" s="217"/>
      <c r="BYP66" s="217"/>
      <c r="BYQ66" s="217"/>
      <c r="BYR66" s="217"/>
      <c r="BYS66" s="217"/>
      <c r="BYT66" s="217"/>
      <c r="BYU66" s="217"/>
      <c r="BYV66" s="217"/>
      <c r="BYW66" s="217"/>
      <c r="BYX66" s="217"/>
      <c r="BYY66" s="217"/>
      <c r="BYZ66" s="217"/>
      <c r="BZA66" s="217"/>
      <c r="BZB66" s="217"/>
      <c r="BZC66" s="217"/>
      <c r="BZD66" s="217"/>
      <c r="BZE66" s="217"/>
      <c r="BZF66" s="217"/>
      <c r="BZG66" s="217"/>
      <c r="BZH66" s="217"/>
      <c r="BZI66" s="217"/>
      <c r="BZJ66" s="217"/>
      <c r="BZK66" s="217"/>
      <c r="BZL66" s="217"/>
      <c r="BZM66" s="217"/>
      <c r="BZN66" s="217"/>
      <c r="BZO66" s="217"/>
      <c r="BZP66" s="217"/>
      <c r="BZQ66" s="217"/>
      <c r="BZR66" s="217"/>
      <c r="BZS66" s="217"/>
      <c r="BZT66" s="217"/>
      <c r="BZU66" s="217"/>
      <c r="BZV66" s="217"/>
      <c r="BZW66" s="217"/>
      <c r="BZX66" s="217"/>
      <c r="BZY66" s="217"/>
      <c r="BZZ66" s="217"/>
      <c r="CAA66" s="217"/>
      <c r="CAB66" s="217"/>
      <c r="CAC66" s="217"/>
      <c r="CAD66" s="217"/>
      <c r="CAE66" s="217"/>
      <c r="CAF66" s="217"/>
      <c r="CAG66" s="217"/>
      <c r="CAH66" s="217"/>
      <c r="CAI66" s="217"/>
      <c r="CAJ66" s="217"/>
      <c r="CAK66" s="217"/>
      <c r="CAL66" s="217"/>
      <c r="CAM66" s="217"/>
      <c r="CAN66" s="217"/>
      <c r="CAO66" s="217"/>
      <c r="CAP66" s="217"/>
      <c r="CAQ66" s="217"/>
      <c r="CAR66" s="217"/>
      <c r="CAS66" s="217"/>
      <c r="CAT66" s="217"/>
      <c r="CAU66" s="217"/>
      <c r="CAV66" s="217"/>
      <c r="CAW66" s="217"/>
      <c r="CAX66" s="217"/>
      <c r="CAY66" s="217"/>
      <c r="CAZ66" s="217"/>
      <c r="CBA66" s="217"/>
      <c r="CBB66" s="217"/>
      <c r="CBC66" s="217"/>
      <c r="CBD66" s="217"/>
      <c r="CBE66" s="217"/>
      <c r="CBF66" s="217"/>
      <c r="CBG66" s="217"/>
      <c r="CBH66" s="217"/>
      <c r="CBI66" s="217"/>
      <c r="CBJ66" s="217"/>
      <c r="CBK66" s="217"/>
      <c r="CBL66" s="217"/>
      <c r="CBM66" s="217"/>
      <c r="CBN66" s="217"/>
      <c r="CBO66" s="217"/>
      <c r="CBP66" s="217"/>
      <c r="CBQ66" s="217"/>
      <c r="CBR66" s="217"/>
      <c r="CBS66" s="217"/>
      <c r="CBT66" s="217"/>
      <c r="CBU66" s="217"/>
      <c r="CBV66" s="217"/>
      <c r="CBW66" s="217"/>
      <c r="CBX66" s="217"/>
      <c r="CBY66" s="217"/>
      <c r="CBZ66" s="217"/>
      <c r="CCA66" s="217"/>
      <c r="CCB66" s="217"/>
      <c r="CCC66" s="217"/>
      <c r="CCD66" s="217"/>
      <c r="CCE66" s="217"/>
      <c r="CCF66" s="217"/>
      <c r="CCG66" s="217"/>
      <c r="CCH66" s="217"/>
      <c r="CCI66" s="217"/>
      <c r="CCJ66" s="217"/>
      <c r="CCK66" s="217"/>
      <c r="CCL66" s="217"/>
      <c r="CCM66" s="217"/>
      <c r="CCN66" s="217"/>
      <c r="CCO66" s="217"/>
      <c r="CCP66" s="217"/>
      <c r="CCQ66" s="217"/>
      <c r="CCR66" s="217"/>
      <c r="CCS66" s="217"/>
      <c r="CCT66" s="217"/>
      <c r="CCU66" s="217"/>
      <c r="CCV66" s="217"/>
      <c r="CCW66" s="217"/>
      <c r="CCX66" s="217"/>
      <c r="CCY66" s="217"/>
      <c r="CCZ66" s="217"/>
      <c r="CDA66" s="217"/>
      <c r="CDB66" s="217"/>
      <c r="CDC66" s="217"/>
      <c r="CDD66" s="217"/>
      <c r="CDE66" s="217"/>
      <c r="CDF66" s="217"/>
      <c r="CDG66" s="217"/>
      <c r="CDH66" s="217"/>
      <c r="CDI66" s="217"/>
      <c r="CDJ66" s="217"/>
      <c r="CDK66" s="217"/>
      <c r="CDL66" s="217"/>
      <c r="CDM66" s="217"/>
      <c r="CDN66" s="217"/>
      <c r="CDO66" s="217"/>
      <c r="CDP66" s="217"/>
      <c r="CDQ66" s="217"/>
      <c r="CDR66" s="217"/>
      <c r="CDS66" s="217"/>
      <c r="CDT66" s="217"/>
      <c r="CDU66" s="217"/>
      <c r="CDV66" s="217"/>
      <c r="CDW66" s="217"/>
      <c r="CDX66" s="217"/>
      <c r="CDY66" s="217"/>
      <c r="CDZ66" s="217"/>
      <c r="CEA66" s="217"/>
      <c r="CEB66" s="217"/>
      <c r="CEC66" s="217"/>
      <c r="CED66" s="217"/>
      <c r="CEE66" s="217"/>
      <c r="CEF66" s="217"/>
      <c r="CEG66" s="217"/>
      <c r="CEH66" s="217"/>
      <c r="CEI66" s="217"/>
      <c r="CEJ66" s="217"/>
      <c r="CEK66" s="217"/>
      <c r="CEL66" s="217"/>
      <c r="CEM66" s="217"/>
      <c r="CEN66" s="217"/>
      <c r="CEO66" s="217"/>
      <c r="CEP66" s="217"/>
      <c r="CEQ66" s="217"/>
      <c r="CER66" s="217"/>
      <c r="CES66" s="217"/>
      <c r="CET66" s="217"/>
      <c r="CEU66" s="217"/>
      <c r="CEV66" s="217"/>
      <c r="CEW66" s="217"/>
      <c r="CEX66" s="217"/>
      <c r="CEY66" s="217"/>
      <c r="CEZ66" s="217"/>
      <c r="CFA66" s="217"/>
      <c r="CFB66" s="217"/>
      <c r="CFC66" s="217"/>
      <c r="CFD66" s="217"/>
      <c r="CFE66" s="217"/>
      <c r="CFF66" s="217"/>
      <c r="CFG66" s="217"/>
      <c r="CFH66" s="217"/>
      <c r="CFI66" s="217"/>
      <c r="CFJ66" s="217"/>
      <c r="CFK66" s="217"/>
      <c r="CFL66" s="217"/>
      <c r="CFM66" s="217"/>
      <c r="CFN66" s="217"/>
      <c r="CFO66" s="217"/>
      <c r="CFP66" s="217"/>
      <c r="CFQ66" s="217"/>
      <c r="CFR66" s="217"/>
      <c r="CFS66" s="217"/>
      <c r="CFT66" s="217"/>
      <c r="CFU66" s="217"/>
      <c r="CFV66" s="217"/>
      <c r="CFW66" s="217"/>
      <c r="CFX66" s="217"/>
      <c r="CFY66" s="217"/>
      <c r="CFZ66" s="217"/>
      <c r="CGA66" s="217"/>
      <c r="CGB66" s="217"/>
      <c r="CGC66" s="217"/>
      <c r="CGD66" s="217"/>
      <c r="CGE66" s="217"/>
      <c r="CGF66" s="217"/>
      <c r="CGG66" s="217"/>
      <c r="CGH66" s="217"/>
      <c r="CGI66" s="217"/>
      <c r="CGJ66" s="217"/>
      <c r="CGK66" s="217"/>
      <c r="CGL66" s="217"/>
      <c r="CGM66" s="217"/>
      <c r="CGN66" s="217"/>
      <c r="CGO66" s="217"/>
      <c r="CGP66" s="217"/>
      <c r="CGQ66" s="217"/>
      <c r="CGR66" s="217"/>
      <c r="CGS66" s="217"/>
      <c r="CGT66" s="217"/>
      <c r="CGU66" s="217"/>
      <c r="CGV66" s="217"/>
      <c r="CGW66" s="217"/>
      <c r="CGX66" s="217"/>
      <c r="CGY66" s="217"/>
      <c r="CGZ66" s="217"/>
      <c r="CHA66" s="217"/>
      <c r="CHB66" s="217"/>
      <c r="CHC66" s="217"/>
      <c r="CHD66" s="217"/>
      <c r="CHE66" s="217"/>
      <c r="CHF66" s="217"/>
      <c r="CHG66" s="217"/>
      <c r="CHH66" s="217"/>
      <c r="CHI66" s="217"/>
      <c r="CHJ66" s="217"/>
      <c r="CHK66" s="217"/>
      <c r="CHL66" s="217"/>
      <c r="CHM66" s="217"/>
      <c r="CHN66" s="217"/>
      <c r="CHO66" s="217"/>
      <c r="CHP66" s="217"/>
      <c r="CHQ66" s="217"/>
      <c r="CHR66" s="217"/>
      <c r="CHS66" s="217"/>
      <c r="CHT66" s="217"/>
      <c r="CHU66" s="217"/>
      <c r="CHV66" s="217"/>
      <c r="CHW66" s="217"/>
      <c r="CHX66" s="217"/>
      <c r="CHY66" s="217"/>
      <c r="CHZ66" s="217"/>
      <c r="CIA66" s="217"/>
      <c r="CIB66" s="217"/>
      <c r="CIC66" s="217"/>
      <c r="CID66" s="217"/>
      <c r="CIE66" s="217"/>
      <c r="CIF66" s="217"/>
      <c r="CIG66" s="217"/>
      <c r="CIH66" s="217"/>
      <c r="CII66" s="217"/>
      <c r="CIJ66" s="217"/>
      <c r="CIK66" s="217"/>
      <c r="CIL66" s="217"/>
      <c r="CIM66" s="217"/>
      <c r="CIN66" s="217"/>
      <c r="CIO66" s="217"/>
      <c r="CIP66" s="217"/>
      <c r="CIQ66" s="217"/>
      <c r="CIR66" s="217"/>
      <c r="CIS66" s="217"/>
      <c r="CIT66" s="217"/>
      <c r="CIU66" s="217"/>
      <c r="CIV66" s="217"/>
      <c r="CIW66" s="217"/>
      <c r="CIX66" s="217"/>
      <c r="CIY66" s="217"/>
      <c r="CIZ66" s="217"/>
      <c r="CJA66" s="217"/>
      <c r="CJB66" s="217"/>
      <c r="CJC66" s="217"/>
      <c r="CJD66" s="217"/>
      <c r="CJE66" s="217"/>
      <c r="CJF66" s="217"/>
      <c r="CJG66" s="217"/>
      <c r="CJH66" s="217"/>
      <c r="CJI66" s="217"/>
      <c r="CJJ66" s="217"/>
      <c r="CJK66" s="217"/>
      <c r="CJL66" s="217"/>
      <c r="CJM66" s="217"/>
      <c r="CJN66" s="217"/>
      <c r="CJO66" s="217"/>
      <c r="CJP66" s="217"/>
      <c r="CJQ66" s="217"/>
      <c r="CJR66" s="217"/>
      <c r="CJS66" s="217"/>
      <c r="CJT66" s="217"/>
      <c r="CJU66" s="217"/>
      <c r="CJV66" s="217"/>
      <c r="CJW66" s="217"/>
      <c r="CJX66" s="217"/>
      <c r="CJY66" s="217"/>
      <c r="CJZ66" s="217"/>
      <c r="CKA66" s="217"/>
      <c r="CKB66" s="217"/>
      <c r="CKC66" s="217"/>
      <c r="CKD66" s="217"/>
      <c r="CKE66" s="217"/>
      <c r="CKF66" s="217"/>
      <c r="CKG66" s="217"/>
      <c r="CKH66" s="217"/>
      <c r="CKI66" s="217"/>
      <c r="CKJ66" s="217"/>
      <c r="CKK66" s="217"/>
      <c r="CKL66" s="217"/>
      <c r="CKM66" s="217"/>
      <c r="CKN66" s="217"/>
      <c r="CKO66" s="217"/>
      <c r="CKP66" s="217"/>
      <c r="CKQ66" s="217"/>
      <c r="CKR66" s="217"/>
      <c r="CKS66" s="217"/>
      <c r="CKT66" s="217"/>
      <c r="CKU66" s="217"/>
      <c r="CKV66" s="217"/>
      <c r="CKW66" s="217"/>
      <c r="CKX66" s="217"/>
      <c r="CKY66" s="217"/>
      <c r="CKZ66" s="217"/>
      <c r="CLA66" s="217"/>
      <c r="CLB66" s="217"/>
      <c r="CLC66" s="217"/>
      <c r="CLD66" s="217"/>
      <c r="CLE66" s="217"/>
      <c r="CLF66" s="217"/>
      <c r="CLG66" s="217"/>
      <c r="CLH66" s="217"/>
      <c r="CLI66" s="217"/>
      <c r="CLJ66" s="217"/>
      <c r="CLK66" s="217"/>
      <c r="CLL66" s="217"/>
      <c r="CLM66" s="217"/>
      <c r="CLN66" s="217"/>
      <c r="CLO66" s="217"/>
      <c r="CLP66" s="217"/>
      <c r="CLQ66" s="217"/>
      <c r="CLR66" s="217"/>
      <c r="CLS66" s="217"/>
      <c r="CLT66" s="217"/>
      <c r="CLU66" s="217"/>
      <c r="CLV66" s="217"/>
      <c r="CLW66" s="217"/>
      <c r="CLX66" s="217"/>
      <c r="CLY66" s="217"/>
      <c r="CLZ66" s="217"/>
      <c r="CMA66" s="217"/>
      <c r="CMB66" s="217"/>
      <c r="CMC66" s="217"/>
      <c r="CMD66" s="217"/>
      <c r="CME66" s="217"/>
      <c r="CMF66" s="217"/>
      <c r="CMG66" s="217"/>
      <c r="CMH66" s="217"/>
      <c r="CMI66" s="217"/>
      <c r="CMJ66" s="217"/>
      <c r="CMK66" s="217"/>
      <c r="CML66" s="217"/>
      <c r="CMM66" s="217"/>
      <c r="CMN66" s="217"/>
      <c r="CMO66" s="217"/>
      <c r="CMP66" s="217"/>
      <c r="CMQ66" s="217"/>
      <c r="CMR66" s="217"/>
      <c r="CMS66" s="217"/>
      <c r="CMT66" s="217"/>
      <c r="CMU66" s="217"/>
      <c r="CMV66" s="217"/>
      <c r="CMW66" s="217"/>
      <c r="CMX66" s="217"/>
      <c r="CMY66" s="217"/>
      <c r="CMZ66" s="217"/>
      <c r="CNA66" s="217"/>
      <c r="CNB66" s="217"/>
      <c r="CNC66" s="217"/>
      <c r="CND66" s="217"/>
      <c r="CNE66" s="217"/>
      <c r="CNF66" s="217"/>
      <c r="CNG66" s="217"/>
      <c r="CNH66" s="217"/>
      <c r="CNI66" s="217"/>
      <c r="CNJ66" s="217"/>
      <c r="CNK66" s="217"/>
      <c r="CNL66" s="217"/>
      <c r="CNM66" s="217"/>
      <c r="CNN66" s="217"/>
      <c r="CNO66" s="217"/>
      <c r="CNP66" s="217"/>
      <c r="CNQ66" s="217"/>
      <c r="CNR66" s="217"/>
      <c r="CNS66" s="217"/>
      <c r="CNT66" s="217"/>
      <c r="CNU66" s="217"/>
      <c r="CNV66" s="217"/>
      <c r="CNW66" s="217"/>
      <c r="CNX66" s="217"/>
      <c r="CNY66" s="217"/>
      <c r="CNZ66" s="217"/>
      <c r="COA66" s="217"/>
      <c r="COB66" s="217"/>
      <c r="COC66" s="217"/>
      <c r="COD66" s="217"/>
      <c r="COE66" s="217"/>
      <c r="COF66" s="217"/>
      <c r="COG66" s="217"/>
      <c r="COH66" s="217"/>
      <c r="COI66" s="217"/>
      <c r="COJ66" s="217"/>
      <c r="COK66" s="217"/>
      <c r="COL66" s="217"/>
      <c r="COM66" s="217"/>
      <c r="CON66" s="217"/>
      <c r="COO66" s="217"/>
      <c r="COP66" s="217"/>
      <c r="COQ66" s="217"/>
      <c r="COR66" s="217"/>
      <c r="COS66" s="217"/>
      <c r="COT66" s="217"/>
      <c r="COU66" s="217"/>
      <c r="COV66" s="217"/>
      <c r="COW66" s="217"/>
      <c r="COX66" s="217"/>
      <c r="COY66" s="217"/>
      <c r="COZ66" s="217"/>
      <c r="CPA66" s="217"/>
      <c r="CPB66" s="217"/>
      <c r="CPC66" s="217"/>
      <c r="CPD66" s="217"/>
      <c r="CPE66" s="217"/>
      <c r="CPF66" s="217"/>
      <c r="CPG66" s="217"/>
      <c r="CPH66" s="217"/>
      <c r="CPI66" s="217"/>
      <c r="CPJ66" s="217"/>
      <c r="CPK66" s="217"/>
      <c r="CPL66" s="217"/>
      <c r="CPM66" s="217"/>
      <c r="CPN66" s="217"/>
      <c r="CPO66" s="217"/>
      <c r="CPP66" s="217"/>
      <c r="CPQ66" s="217"/>
      <c r="CPR66" s="217"/>
      <c r="CPS66" s="217"/>
      <c r="CPT66" s="217"/>
      <c r="CPU66" s="217"/>
      <c r="CPV66" s="217"/>
      <c r="CPW66" s="217"/>
      <c r="CPX66" s="217"/>
      <c r="CPY66" s="217"/>
      <c r="CPZ66" s="217"/>
      <c r="CQA66" s="217"/>
      <c r="CQB66" s="217"/>
      <c r="CQC66" s="217"/>
      <c r="CQD66" s="217"/>
      <c r="CQE66" s="217"/>
      <c r="CQF66" s="217"/>
      <c r="CQG66" s="217"/>
      <c r="CQH66" s="217"/>
      <c r="CQI66" s="217"/>
      <c r="CQJ66" s="217"/>
      <c r="CQK66" s="217"/>
      <c r="CQL66" s="217"/>
      <c r="CQM66" s="217"/>
      <c r="CQN66" s="217"/>
      <c r="CQO66" s="217"/>
      <c r="CQP66" s="217"/>
      <c r="CQQ66" s="217"/>
      <c r="CQR66" s="217"/>
      <c r="CQS66" s="217"/>
      <c r="CQT66" s="217"/>
      <c r="CQU66" s="217"/>
      <c r="CQV66" s="217"/>
      <c r="CQW66" s="217"/>
      <c r="CQX66" s="217"/>
      <c r="CQY66" s="217"/>
      <c r="CQZ66" s="217"/>
      <c r="CRA66" s="217"/>
      <c r="CRB66" s="217"/>
      <c r="CRC66" s="217"/>
      <c r="CRD66" s="217"/>
      <c r="CRE66" s="217"/>
      <c r="CRF66" s="217"/>
      <c r="CRG66" s="217"/>
      <c r="CRH66" s="217"/>
      <c r="CRI66" s="217"/>
      <c r="CRJ66" s="217"/>
      <c r="CRK66" s="217"/>
      <c r="CRL66" s="217"/>
      <c r="CRM66" s="217"/>
      <c r="CRN66" s="217"/>
      <c r="CRO66" s="217"/>
      <c r="CRP66" s="217"/>
      <c r="CRQ66" s="217"/>
      <c r="CRR66" s="217"/>
      <c r="CRS66" s="217"/>
      <c r="CRT66" s="217"/>
      <c r="CRU66" s="217"/>
      <c r="CRV66" s="217"/>
      <c r="CRW66" s="217"/>
      <c r="CRX66" s="217"/>
      <c r="CRY66" s="217"/>
      <c r="CRZ66" s="217"/>
      <c r="CSA66" s="217"/>
      <c r="CSB66" s="217"/>
      <c r="CSC66" s="217"/>
      <c r="CSD66" s="217"/>
      <c r="CSE66" s="217"/>
      <c r="CSF66" s="217"/>
      <c r="CSG66" s="217"/>
      <c r="CSH66" s="217"/>
      <c r="CSI66" s="217"/>
      <c r="CSJ66" s="217"/>
      <c r="CSK66" s="217"/>
      <c r="CSL66" s="217"/>
      <c r="CSM66" s="217"/>
      <c r="CSN66" s="217"/>
      <c r="CSO66" s="217"/>
      <c r="CSP66" s="217"/>
      <c r="CSQ66" s="217"/>
      <c r="CSR66" s="217"/>
      <c r="CSS66" s="217"/>
      <c r="CST66" s="217"/>
      <c r="CSU66" s="217"/>
      <c r="CSV66" s="217"/>
      <c r="CSW66" s="217"/>
      <c r="CSX66" s="217"/>
      <c r="CSY66" s="217"/>
      <c r="CSZ66" s="217"/>
      <c r="CTA66" s="217"/>
      <c r="CTB66" s="217"/>
      <c r="CTC66" s="217"/>
      <c r="CTD66" s="217"/>
      <c r="CTE66" s="217"/>
      <c r="CTF66" s="217"/>
      <c r="CTG66" s="217"/>
      <c r="CTH66" s="217"/>
      <c r="CTI66" s="217"/>
      <c r="CTJ66" s="217"/>
      <c r="CTK66" s="217"/>
      <c r="CTL66" s="217"/>
      <c r="CTM66" s="217"/>
      <c r="CTN66" s="217"/>
      <c r="CTO66" s="217"/>
      <c r="CTP66" s="217"/>
      <c r="CTQ66" s="217"/>
      <c r="CTR66" s="217"/>
      <c r="CTS66" s="217"/>
      <c r="CTT66" s="217"/>
      <c r="CTU66" s="217"/>
      <c r="CTV66" s="217"/>
      <c r="CTW66" s="217"/>
      <c r="CTX66" s="217"/>
      <c r="CTY66" s="217"/>
      <c r="CTZ66" s="217"/>
      <c r="CUA66" s="217"/>
      <c r="CUB66" s="217"/>
      <c r="CUC66" s="217"/>
      <c r="CUD66" s="217"/>
      <c r="CUE66" s="217"/>
      <c r="CUF66" s="217"/>
      <c r="CUG66" s="217"/>
      <c r="CUH66" s="217"/>
      <c r="CUI66" s="217"/>
      <c r="CUJ66" s="217"/>
      <c r="CUK66" s="217"/>
      <c r="CUL66" s="217"/>
      <c r="CUM66" s="217"/>
      <c r="CUN66" s="217"/>
      <c r="CUO66" s="217"/>
      <c r="CUP66" s="217"/>
      <c r="CUQ66" s="217"/>
      <c r="CUR66" s="217"/>
      <c r="CUS66" s="217"/>
      <c r="CUT66" s="217"/>
      <c r="CUU66" s="217"/>
      <c r="CUV66" s="217"/>
      <c r="CUW66" s="217"/>
      <c r="CUX66" s="217"/>
      <c r="CUY66" s="217"/>
      <c r="CUZ66" s="217"/>
      <c r="CVA66" s="217"/>
      <c r="CVB66" s="217"/>
      <c r="CVC66" s="217"/>
      <c r="CVD66" s="217"/>
      <c r="CVE66" s="217"/>
      <c r="CVF66" s="217"/>
      <c r="CVG66" s="217"/>
      <c r="CVH66" s="217"/>
      <c r="CVI66" s="217"/>
      <c r="CVJ66" s="217"/>
      <c r="CVK66" s="217"/>
      <c r="CVL66" s="217"/>
      <c r="CVM66" s="217"/>
      <c r="CVN66" s="217"/>
      <c r="CVO66" s="217"/>
      <c r="CVP66" s="217"/>
      <c r="CVQ66" s="217"/>
      <c r="CVR66" s="217"/>
      <c r="CVS66" s="217"/>
      <c r="CVT66" s="217"/>
      <c r="CVU66" s="217"/>
      <c r="CVV66" s="217"/>
      <c r="CVW66" s="217"/>
      <c r="CVX66" s="217"/>
      <c r="CVY66" s="217"/>
      <c r="CVZ66" s="217"/>
      <c r="CWA66" s="217"/>
      <c r="CWB66" s="217"/>
      <c r="CWC66" s="217"/>
      <c r="CWD66" s="217"/>
      <c r="CWE66" s="217"/>
      <c r="CWF66" s="217"/>
      <c r="CWG66" s="217"/>
      <c r="CWH66" s="217"/>
      <c r="CWI66" s="217"/>
      <c r="CWJ66" s="217"/>
      <c r="CWK66" s="217"/>
      <c r="CWL66" s="217"/>
      <c r="CWM66" s="217"/>
      <c r="CWN66" s="217"/>
      <c r="CWO66" s="217"/>
      <c r="CWP66" s="217"/>
      <c r="CWQ66" s="217"/>
      <c r="CWR66" s="217"/>
      <c r="CWS66" s="217"/>
      <c r="CWT66" s="217"/>
      <c r="CWU66" s="217"/>
      <c r="CWV66" s="217"/>
      <c r="CWW66" s="217"/>
      <c r="CWX66" s="217"/>
      <c r="CWY66" s="217"/>
      <c r="CWZ66" s="217"/>
      <c r="CXA66" s="217"/>
      <c r="CXB66" s="217"/>
      <c r="CXC66" s="217"/>
      <c r="CXD66" s="217"/>
      <c r="CXE66" s="217"/>
      <c r="CXF66" s="217"/>
      <c r="CXG66" s="217"/>
      <c r="CXH66" s="217"/>
      <c r="CXI66" s="217"/>
      <c r="CXJ66" s="217"/>
      <c r="CXK66" s="217"/>
      <c r="CXL66" s="217"/>
      <c r="CXM66" s="217"/>
      <c r="CXN66" s="217"/>
      <c r="CXO66" s="217"/>
      <c r="CXP66" s="217"/>
      <c r="CXQ66" s="217"/>
      <c r="CXR66" s="217"/>
      <c r="CXS66" s="217"/>
      <c r="CXT66" s="217"/>
      <c r="CXU66" s="217"/>
      <c r="CXV66" s="217"/>
      <c r="CXW66" s="217"/>
      <c r="CXX66" s="217"/>
      <c r="CXY66" s="217"/>
      <c r="CXZ66" s="217"/>
      <c r="CYA66" s="217"/>
      <c r="CYB66" s="217"/>
      <c r="CYC66" s="217"/>
      <c r="CYD66" s="217"/>
      <c r="CYE66" s="217"/>
      <c r="CYF66" s="217"/>
      <c r="CYG66" s="217"/>
      <c r="CYH66" s="217"/>
      <c r="CYI66" s="217"/>
      <c r="CYJ66" s="217"/>
      <c r="CYK66" s="217"/>
      <c r="CYL66" s="217"/>
      <c r="CYM66" s="217"/>
      <c r="CYN66" s="217"/>
      <c r="CYO66" s="217"/>
      <c r="CYP66" s="217"/>
      <c r="CYQ66" s="217"/>
      <c r="CYR66" s="217"/>
      <c r="CYS66" s="217"/>
      <c r="CYT66" s="217"/>
      <c r="CYU66" s="217"/>
      <c r="CYV66" s="217"/>
      <c r="CYW66" s="217"/>
      <c r="CYX66" s="217"/>
      <c r="CYY66" s="217"/>
      <c r="CYZ66" s="217"/>
      <c r="CZA66" s="217"/>
      <c r="CZB66" s="217"/>
      <c r="CZC66" s="217"/>
      <c r="CZD66" s="217"/>
      <c r="CZE66" s="217"/>
      <c r="CZF66" s="217"/>
      <c r="CZG66" s="217"/>
      <c r="CZH66" s="217"/>
      <c r="CZI66" s="217"/>
      <c r="CZJ66" s="217"/>
      <c r="CZK66" s="217"/>
      <c r="CZL66" s="217"/>
      <c r="CZM66" s="217"/>
      <c r="CZN66" s="217"/>
      <c r="CZO66" s="217"/>
      <c r="CZP66" s="217"/>
      <c r="CZQ66" s="217"/>
      <c r="CZR66" s="217"/>
      <c r="CZS66" s="217"/>
      <c r="CZT66" s="217"/>
      <c r="CZU66" s="217"/>
      <c r="CZV66" s="217"/>
      <c r="CZW66" s="217"/>
      <c r="CZX66" s="217"/>
      <c r="CZY66" s="217"/>
      <c r="CZZ66" s="217"/>
      <c r="DAA66" s="217"/>
      <c r="DAB66" s="217"/>
      <c r="DAC66" s="217"/>
      <c r="DAD66" s="217"/>
      <c r="DAE66" s="217"/>
      <c r="DAF66" s="217"/>
      <c r="DAG66" s="217"/>
      <c r="DAH66" s="217"/>
      <c r="DAI66" s="217"/>
      <c r="DAJ66" s="217"/>
      <c r="DAK66" s="217"/>
      <c r="DAL66" s="217"/>
      <c r="DAM66" s="217"/>
      <c r="DAN66" s="217"/>
      <c r="DAO66" s="217"/>
      <c r="DAP66" s="217"/>
      <c r="DAQ66" s="217"/>
      <c r="DAR66" s="217"/>
      <c r="DAS66" s="217"/>
      <c r="DAT66" s="217"/>
      <c r="DAU66" s="217"/>
      <c r="DAV66" s="217"/>
      <c r="DAW66" s="217"/>
      <c r="DAX66" s="217"/>
      <c r="DAY66" s="217"/>
      <c r="DAZ66" s="217"/>
      <c r="DBA66" s="217"/>
      <c r="DBB66" s="217"/>
      <c r="DBC66" s="217"/>
      <c r="DBD66" s="217"/>
      <c r="DBE66" s="217"/>
      <c r="DBF66" s="217"/>
      <c r="DBG66" s="217"/>
      <c r="DBH66" s="217"/>
      <c r="DBI66" s="217"/>
      <c r="DBJ66" s="217"/>
      <c r="DBK66" s="217"/>
      <c r="DBL66" s="217"/>
      <c r="DBM66" s="217"/>
      <c r="DBN66" s="217"/>
      <c r="DBO66" s="217"/>
      <c r="DBP66" s="217"/>
      <c r="DBQ66" s="217"/>
      <c r="DBR66" s="217"/>
      <c r="DBS66" s="217"/>
      <c r="DBT66" s="217"/>
      <c r="DBU66" s="217"/>
      <c r="DBV66" s="217"/>
      <c r="DBW66" s="217"/>
      <c r="DBX66" s="217"/>
      <c r="DBY66" s="217"/>
      <c r="DBZ66" s="217"/>
      <c r="DCA66" s="217"/>
      <c r="DCB66" s="217"/>
      <c r="DCC66" s="217"/>
      <c r="DCD66" s="217"/>
      <c r="DCE66" s="217"/>
      <c r="DCF66" s="217"/>
      <c r="DCG66" s="217"/>
      <c r="DCH66" s="217"/>
      <c r="DCI66" s="217"/>
      <c r="DCJ66" s="217"/>
      <c r="DCK66" s="217"/>
      <c r="DCL66" s="217"/>
      <c r="DCM66" s="217"/>
      <c r="DCN66" s="217"/>
      <c r="DCO66" s="217"/>
      <c r="DCP66" s="217"/>
      <c r="DCQ66" s="217"/>
      <c r="DCR66" s="217"/>
      <c r="DCS66" s="217"/>
      <c r="DCT66" s="217"/>
      <c r="DCU66" s="217"/>
      <c r="DCV66" s="217"/>
      <c r="DCW66" s="217"/>
      <c r="DCX66" s="217"/>
      <c r="DCY66" s="217"/>
      <c r="DCZ66" s="217"/>
      <c r="DDA66" s="217"/>
      <c r="DDB66" s="217"/>
      <c r="DDC66" s="217"/>
      <c r="DDD66" s="217"/>
      <c r="DDE66" s="217"/>
      <c r="DDF66" s="217"/>
      <c r="DDG66" s="217"/>
      <c r="DDH66" s="217"/>
      <c r="DDI66" s="217"/>
      <c r="DDJ66" s="217"/>
      <c r="DDK66" s="217"/>
      <c r="DDL66" s="217"/>
      <c r="DDM66" s="217"/>
      <c r="DDN66" s="217"/>
      <c r="DDO66" s="217"/>
      <c r="DDP66" s="217"/>
      <c r="DDQ66" s="217"/>
      <c r="DDR66" s="217"/>
      <c r="DDS66" s="217"/>
      <c r="DDT66" s="217"/>
      <c r="DDU66" s="217"/>
      <c r="DDV66" s="217"/>
      <c r="DDW66" s="217"/>
      <c r="DDX66" s="217"/>
      <c r="DDY66" s="217"/>
      <c r="DDZ66" s="217"/>
      <c r="DEA66" s="217"/>
      <c r="DEB66" s="217"/>
      <c r="DEC66" s="217"/>
      <c r="DED66" s="217"/>
      <c r="DEE66" s="217"/>
      <c r="DEF66" s="217"/>
      <c r="DEG66" s="217"/>
      <c r="DEH66" s="217"/>
      <c r="DEI66" s="217"/>
      <c r="DEJ66" s="217"/>
      <c r="DEK66" s="217"/>
      <c r="DEL66" s="217"/>
      <c r="DEM66" s="217"/>
      <c r="DEN66" s="217"/>
      <c r="DEO66" s="217"/>
      <c r="DEP66" s="217"/>
      <c r="DEQ66" s="217"/>
      <c r="DER66" s="217"/>
      <c r="DES66" s="217"/>
      <c r="DET66" s="217"/>
      <c r="DEU66" s="217"/>
      <c r="DEV66" s="217"/>
      <c r="DEW66" s="217"/>
      <c r="DEX66" s="217"/>
      <c r="DEY66" s="217"/>
      <c r="DEZ66" s="217"/>
      <c r="DFA66" s="217"/>
      <c r="DFB66" s="217"/>
      <c r="DFC66" s="217"/>
      <c r="DFD66" s="217"/>
      <c r="DFE66" s="217"/>
      <c r="DFF66" s="217"/>
      <c r="DFG66" s="217"/>
      <c r="DFH66" s="217"/>
      <c r="DFI66" s="217"/>
      <c r="DFJ66" s="217"/>
      <c r="DFK66" s="217"/>
      <c r="DFL66" s="217"/>
      <c r="DFM66" s="217"/>
      <c r="DFN66" s="217"/>
      <c r="DFO66" s="217"/>
      <c r="DFP66" s="217"/>
      <c r="DFQ66" s="217"/>
      <c r="DFR66" s="217"/>
      <c r="DFS66" s="217"/>
      <c r="DFT66" s="217"/>
      <c r="DFU66" s="217"/>
      <c r="DFV66" s="217"/>
      <c r="DFW66" s="217"/>
      <c r="DFX66" s="217"/>
      <c r="DFY66" s="217"/>
      <c r="DFZ66" s="217"/>
      <c r="DGA66" s="217"/>
      <c r="DGB66" s="217"/>
      <c r="DGC66" s="217"/>
      <c r="DGD66" s="217"/>
      <c r="DGE66" s="217"/>
      <c r="DGF66" s="217"/>
      <c r="DGG66" s="217"/>
      <c r="DGH66" s="217"/>
      <c r="DGI66" s="217"/>
      <c r="DGJ66" s="217"/>
      <c r="DGK66" s="217"/>
      <c r="DGL66" s="217"/>
      <c r="DGM66" s="217"/>
      <c r="DGN66" s="217"/>
      <c r="DGO66" s="217"/>
      <c r="DGP66" s="217"/>
      <c r="DGQ66" s="217"/>
      <c r="DGR66" s="217"/>
      <c r="DGS66" s="217"/>
      <c r="DGT66" s="217"/>
      <c r="DGU66" s="217"/>
      <c r="DGV66" s="217"/>
      <c r="DGW66" s="217"/>
      <c r="DGX66" s="217"/>
      <c r="DGY66" s="217"/>
      <c r="DGZ66" s="217"/>
      <c r="DHA66" s="217"/>
      <c r="DHB66" s="217"/>
      <c r="DHC66" s="217"/>
      <c r="DHD66" s="217"/>
      <c r="DHE66" s="217"/>
      <c r="DHF66" s="217"/>
      <c r="DHG66" s="217"/>
      <c r="DHH66" s="217"/>
      <c r="DHI66" s="217"/>
      <c r="DHJ66" s="217"/>
      <c r="DHK66" s="217"/>
      <c r="DHL66" s="217"/>
      <c r="DHM66" s="217"/>
      <c r="DHN66" s="217"/>
      <c r="DHO66" s="217"/>
      <c r="DHP66" s="217"/>
      <c r="DHQ66" s="217"/>
      <c r="DHR66" s="217"/>
      <c r="DHS66" s="217"/>
      <c r="DHT66" s="217"/>
      <c r="DHU66" s="217"/>
      <c r="DHV66" s="217"/>
      <c r="DHW66" s="217"/>
      <c r="DHX66" s="217"/>
      <c r="DHY66" s="217"/>
      <c r="DHZ66" s="217"/>
      <c r="DIA66" s="217"/>
      <c r="DIB66" s="217"/>
      <c r="DIC66" s="217"/>
      <c r="DID66" s="217"/>
      <c r="DIE66" s="217"/>
      <c r="DIF66" s="217"/>
      <c r="DIG66" s="217"/>
      <c r="DIH66" s="217"/>
      <c r="DII66" s="217"/>
      <c r="DIJ66" s="217"/>
      <c r="DIK66" s="217"/>
      <c r="DIL66" s="217"/>
      <c r="DIM66" s="217"/>
      <c r="DIN66" s="217"/>
      <c r="DIO66" s="217"/>
      <c r="DIP66" s="217"/>
      <c r="DIQ66" s="217"/>
      <c r="DIR66" s="217"/>
      <c r="DIS66" s="217"/>
      <c r="DIT66" s="217"/>
      <c r="DIU66" s="217"/>
      <c r="DIV66" s="217"/>
      <c r="DIW66" s="217"/>
      <c r="DIX66" s="217"/>
      <c r="DIY66" s="217"/>
      <c r="DIZ66" s="217"/>
      <c r="DJA66" s="217"/>
      <c r="DJB66" s="217"/>
      <c r="DJC66" s="217"/>
      <c r="DJD66" s="217"/>
      <c r="DJE66" s="217"/>
      <c r="DJF66" s="217"/>
      <c r="DJG66" s="217"/>
      <c r="DJH66" s="217"/>
      <c r="DJI66" s="217"/>
      <c r="DJJ66" s="217"/>
      <c r="DJK66" s="217"/>
      <c r="DJL66" s="217"/>
      <c r="DJM66" s="217"/>
      <c r="DJN66" s="217"/>
      <c r="DJO66" s="217"/>
      <c r="DJP66" s="217"/>
      <c r="DJQ66" s="217"/>
      <c r="DJR66" s="217"/>
      <c r="DJS66" s="217"/>
      <c r="DJT66" s="217"/>
      <c r="DJU66" s="217"/>
      <c r="DJV66" s="217"/>
      <c r="DJW66" s="217"/>
      <c r="DJX66" s="217"/>
      <c r="DJY66" s="217"/>
      <c r="DJZ66" s="217"/>
      <c r="DKA66" s="217"/>
      <c r="DKB66" s="217"/>
      <c r="DKC66" s="217"/>
      <c r="DKD66" s="217"/>
      <c r="DKE66" s="217"/>
      <c r="DKF66" s="217"/>
      <c r="DKG66" s="217"/>
      <c r="DKH66" s="217"/>
      <c r="DKI66" s="217"/>
      <c r="DKJ66" s="217"/>
      <c r="DKK66" s="217"/>
      <c r="DKL66" s="217"/>
      <c r="DKM66" s="217"/>
      <c r="DKN66" s="217"/>
      <c r="DKO66" s="217"/>
      <c r="DKP66" s="217"/>
      <c r="DKQ66" s="217"/>
      <c r="DKR66" s="217"/>
      <c r="DKS66" s="217"/>
      <c r="DKT66" s="217"/>
      <c r="DKU66" s="217"/>
      <c r="DKV66" s="217"/>
      <c r="DKW66" s="217"/>
      <c r="DKX66" s="217"/>
      <c r="DKY66" s="217"/>
      <c r="DKZ66" s="217"/>
      <c r="DLA66" s="217"/>
      <c r="DLB66" s="217"/>
      <c r="DLC66" s="217"/>
      <c r="DLD66" s="217"/>
      <c r="DLE66" s="217"/>
      <c r="DLF66" s="217"/>
      <c r="DLG66" s="217"/>
      <c r="DLH66" s="217"/>
      <c r="DLI66" s="217"/>
      <c r="DLJ66" s="217"/>
      <c r="DLK66" s="217"/>
      <c r="DLL66" s="217"/>
      <c r="DLM66" s="217"/>
      <c r="DLN66" s="217"/>
      <c r="DLO66" s="217"/>
      <c r="DLP66" s="217"/>
      <c r="DLQ66" s="217"/>
      <c r="DLR66" s="217"/>
      <c r="DLS66" s="217"/>
      <c r="DLT66" s="217"/>
      <c r="DLU66" s="217"/>
      <c r="DLV66" s="217"/>
      <c r="DLW66" s="217"/>
      <c r="DLX66" s="217"/>
      <c r="DLY66" s="217"/>
      <c r="DLZ66" s="217"/>
      <c r="DMA66" s="217"/>
      <c r="DMB66" s="217"/>
      <c r="DMC66" s="217"/>
      <c r="DMD66" s="217"/>
      <c r="DME66" s="217"/>
      <c r="DMF66" s="217"/>
      <c r="DMG66" s="217"/>
      <c r="DMH66" s="217"/>
      <c r="DMI66" s="217"/>
      <c r="DMJ66" s="217"/>
      <c r="DMK66" s="217"/>
      <c r="DML66" s="217"/>
      <c r="DMM66" s="217"/>
      <c r="DMN66" s="217"/>
      <c r="DMO66" s="217"/>
      <c r="DMP66" s="217"/>
      <c r="DMQ66" s="217"/>
      <c r="DMR66" s="217"/>
      <c r="DMS66" s="217"/>
      <c r="DMT66" s="217"/>
      <c r="DMU66" s="217"/>
      <c r="DMV66" s="217"/>
      <c r="DMW66" s="217"/>
      <c r="DMX66" s="217"/>
      <c r="DMY66" s="217"/>
      <c r="DMZ66" s="217"/>
      <c r="DNA66" s="217"/>
      <c r="DNB66" s="217"/>
      <c r="DNC66" s="217"/>
      <c r="DND66" s="217"/>
      <c r="DNE66" s="217"/>
      <c r="DNF66" s="217"/>
      <c r="DNG66" s="217"/>
      <c r="DNH66" s="217"/>
      <c r="DNI66" s="217"/>
      <c r="DNJ66" s="217"/>
      <c r="DNK66" s="217"/>
      <c r="DNL66" s="217"/>
      <c r="DNM66" s="217"/>
      <c r="DNN66" s="217"/>
      <c r="DNO66" s="217"/>
      <c r="DNP66" s="217"/>
      <c r="DNQ66" s="217"/>
      <c r="DNR66" s="217"/>
      <c r="DNS66" s="217"/>
      <c r="DNT66" s="217"/>
      <c r="DNU66" s="217"/>
      <c r="DNV66" s="217"/>
      <c r="DNW66" s="217"/>
      <c r="DNX66" s="217"/>
      <c r="DNY66" s="217"/>
      <c r="DNZ66" s="217"/>
      <c r="DOA66" s="217"/>
      <c r="DOB66" s="217"/>
      <c r="DOC66" s="217"/>
      <c r="DOD66" s="217"/>
      <c r="DOE66" s="217"/>
      <c r="DOF66" s="217"/>
      <c r="DOG66" s="217"/>
      <c r="DOH66" s="217"/>
      <c r="DOI66" s="217"/>
      <c r="DOJ66" s="217"/>
      <c r="DOK66" s="217"/>
      <c r="DOL66" s="217"/>
      <c r="DOM66" s="217"/>
      <c r="DON66" s="217"/>
      <c r="DOO66" s="217"/>
      <c r="DOP66" s="217"/>
      <c r="DOQ66" s="217"/>
      <c r="DOR66" s="217"/>
      <c r="DOS66" s="217"/>
      <c r="DOT66" s="217"/>
      <c r="DOU66" s="217"/>
      <c r="DOV66" s="217"/>
      <c r="DOW66" s="217"/>
      <c r="DOX66" s="217"/>
      <c r="DOY66" s="217"/>
      <c r="DOZ66" s="217"/>
      <c r="DPA66" s="217"/>
      <c r="DPB66" s="217"/>
      <c r="DPC66" s="217"/>
      <c r="DPD66" s="217"/>
      <c r="DPE66" s="217"/>
      <c r="DPF66" s="217"/>
      <c r="DPG66" s="217"/>
      <c r="DPH66" s="217"/>
      <c r="DPI66" s="217"/>
      <c r="DPJ66" s="217"/>
      <c r="DPK66" s="217"/>
      <c r="DPL66" s="217"/>
      <c r="DPM66" s="217"/>
      <c r="DPN66" s="217"/>
      <c r="DPO66" s="217"/>
      <c r="DPP66" s="217"/>
      <c r="DPQ66" s="217"/>
      <c r="DPR66" s="217"/>
      <c r="DPS66" s="217"/>
      <c r="DPT66" s="217"/>
      <c r="DPU66" s="217"/>
      <c r="DPV66" s="217"/>
      <c r="DPW66" s="217"/>
      <c r="DPX66" s="217"/>
      <c r="DPY66" s="217"/>
      <c r="DPZ66" s="217"/>
      <c r="DQA66" s="217"/>
      <c r="DQB66" s="217"/>
      <c r="DQC66" s="217"/>
      <c r="DQD66" s="217"/>
      <c r="DQE66" s="217"/>
      <c r="DQF66" s="217"/>
      <c r="DQG66" s="217"/>
      <c r="DQH66" s="217"/>
      <c r="DQI66" s="217"/>
      <c r="DQJ66" s="217"/>
      <c r="DQK66" s="217"/>
      <c r="DQL66" s="217"/>
      <c r="DQM66" s="217"/>
      <c r="DQN66" s="217"/>
      <c r="DQO66" s="217"/>
      <c r="DQP66" s="217"/>
      <c r="DQQ66" s="217"/>
      <c r="DQR66" s="217"/>
      <c r="DQS66" s="217"/>
      <c r="DQT66" s="217"/>
      <c r="DQU66" s="217"/>
      <c r="DQV66" s="217"/>
      <c r="DQW66" s="217"/>
      <c r="DQX66" s="217"/>
      <c r="DQY66" s="217"/>
      <c r="DQZ66" s="217"/>
      <c r="DRA66" s="217"/>
      <c r="DRB66" s="217"/>
      <c r="DRC66" s="217"/>
      <c r="DRD66" s="217"/>
      <c r="DRE66" s="217"/>
      <c r="DRF66" s="217"/>
      <c r="DRG66" s="217"/>
      <c r="DRH66" s="217"/>
      <c r="DRI66" s="217"/>
      <c r="DRJ66" s="217"/>
      <c r="DRK66" s="217"/>
      <c r="DRL66" s="217"/>
      <c r="DRM66" s="217"/>
      <c r="DRN66" s="217"/>
      <c r="DRO66" s="217"/>
      <c r="DRP66" s="217"/>
      <c r="DRQ66" s="217"/>
      <c r="DRR66" s="217"/>
      <c r="DRS66" s="217"/>
      <c r="DRT66" s="217"/>
      <c r="DRU66" s="217"/>
      <c r="DRV66" s="217"/>
      <c r="DRW66" s="217"/>
      <c r="DRX66" s="217"/>
      <c r="DRY66" s="217"/>
      <c r="DRZ66" s="217"/>
      <c r="DSA66" s="217"/>
      <c r="DSB66" s="217"/>
      <c r="DSC66" s="217"/>
      <c r="DSD66" s="217"/>
      <c r="DSE66" s="217"/>
      <c r="DSF66" s="217"/>
      <c r="DSG66" s="217"/>
      <c r="DSH66" s="217"/>
      <c r="DSI66" s="217"/>
      <c r="DSJ66" s="217"/>
      <c r="DSK66" s="217"/>
      <c r="DSL66" s="217"/>
      <c r="DSM66" s="217"/>
      <c r="DSN66" s="217"/>
      <c r="DSO66" s="217"/>
      <c r="DSP66" s="217"/>
      <c r="DSQ66" s="217"/>
      <c r="DSR66" s="217"/>
      <c r="DSS66" s="217"/>
      <c r="DST66" s="217"/>
      <c r="DSU66" s="217"/>
      <c r="DSV66" s="217"/>
      <c r="DSW66" s="217"/>
      <c r="DSX66" s="217"/>
      <c r="DSY66" s="217"/>
      <c r="DSZ66" s="217"/>
      <c r="DTA66" s="217"/>
      <c r="DTB66" s="217"/>
      <c r="DTC66" s="217"/>
      <c r="DTD66" s="217"/>
      <c r="DTE66" s="217"/>
      <c r="DTF66" s="217"/>
      <c r="DTG66" s="217"/>
      <c r="DTH66" s="217"/>
      <c r="DTI66" s="217"/>
      <c r="DTJ66" s="217"/>
      <c r="DTK66" s="217"/>
      <c r="DTL66" s="217"/>
      <c r="DTM66" s="217"/>
      <c r="DTN66" s="217"/>
      <c r="DTO66" s="217"/>
      <c r="DTP66" s="217"/>
      <c r="DTQ66" s="217"/>
      <c r="DTR66" s="217"/>
      <c r="DTS66" s="217"/>
      <c r="DTT66" s="217"/>
      <c r="DTU66" s="217"/>
      <c r="DTV66" s="217"/>
      <c r="DTW66" s="217"/>
      <c r="DTX66" s="217"/>
      <c r="DTY66" s="217"/>
      <c r="DTZ66" s="217"/>
      <c r="DUA66" s="217"/>
      <c r="DUB66" s="217"/>
      <c r="DUC66" s="217"/>
      <c r="DUD66" s="217"/>
      <c r="DUE66" s="217"/>
      <c r="DUF66" s="217"/>
      <c r="DUG66" s="217"/>
      <c r="DUH66" s="217"/>
      <c r="DUI66" s="217"/>
      <c r="DUJ66" s="217"/>
      <c r="DUK66" s="217"/>
      <c r="DUL66" s="217"/>
      <c r="DUM66" s="217"/>
      <c r="DUN66" s="217"/>
      <c r="DUO66" s="217"/>
      <c r="DUP66" s="217"/>
      <c r="DUQ66" s="217"/>
      <c r="DUR66" s="217"/>
      <c r="DUS66" s="217"/>
      <c r="DUT66" s="217"/>
      <c r="DUU66" s="217"/>
      <c r="DUV66" s="217"/>
      <c r="DUW66" s="217"/>
      <c r="DUX66" s="217"/>
      <c r="DUY66" s="217"/>
      <c r="DUZ66" s="217"/>
      <c r="DVA66" s="217"/>
      <c r="DVB66" s="217"/>
      <c r="DVC66" s="217"/>
      <c r="DVD66" s="217"/>
      <c r="DVE66" s="217"/>
      <c r="DVF66" s="217"/>
      <c r="DVG66" s="217"/>
      <c r="DVH66" s="217"/>
      <c r="DVI66" s="217"/>
      <c r="DVJ66" s="217"/>
      <c r="DVK66" s="217"/>
      <c r="DVL66" s="217"/>
      <c r="DVM66" s="217"/>
      <c r="DVN66" s="217"/>
      <c r="DVO66" s="217"/>
      <c r="DVP66" s="217"/>
      <c r="DVQ66" s="217"/>
      <c r="DVR66" s="217"/>
      <c r="DVS66" s="217"/>
      <c r="DVT66" s="217"/>
      <c r="DVU66" s="217"/>
      <c r="DVV66" s="217"/>
      <c r="DVW66" s="217"/>
      <c r="DVX66" s="217"/>
      <c r="DVY66" s="217"/>
      <c r="DVZ66" s="217"/>
      <c r="DWA66" s="217"/>
      <c r="DWB66" s="217"/>
      <c r="DWC66" s="217"/>
      <c r="DWD66" s="217"/>
      <c r="DWE66" s="217"/>
      <c r="DWF66" s="217"/>
      <c r="DWG66" s="217"/>
      <c r="DWH66" s="217"/>
      <c r="DWI66" s="217"/>
      <c r="DWJ66" s="217"/>
      <c r="DWK66" s="217"/>
      <c r="DWL66" s="217"/>
      <c r="DWM66" s="217"/>
      <c r="DWN66" s="217"/>
      <c r="DWO66" s="217"/>
      <c r="DWP66" s="217"/>
      <c r="DWQ66" s="217"/>
      <c r="DWR66" s="217"/>
      <c r="DWS66" s="217"/>
      <c r="DWT66" s="217"/>
      <c r="DWU66" s="217"/>
      <c r="DWV66" s="217"/>
      <c r="DWW66" s="217"/>
      <c r="DWX66" s="217"/>
      <c r="DWY66" s="217"/>
      <c r="DWZ66" s="217"/>
      <c r="DXA66" s="217"/>
      <c r="DXB66" s="217"/>
      <c r="DXC66" s="217"/>
      <c r="DXD66" s="217"/>
      <c r="DXE66" s="217"/>
      <c r="DXF66" s="217"/>
      <c r="DXG66" s="217"/>
      <c r="DXH66" s="217"/>
      <c r="DXI66" s="217"/>
      <c r="DXJ66" s="217"/>
      <c r="DXK66" s="217"/>
      <c r="DXL66" s="217"/>
      <c r="DXM66" s="217"/>
      <c r="DXN66" s="217"/>
      <c r="DXO66" s="217"/>
      <c r="DXP66" s="217"/>
      <c r="DXQ66" s="217"/>
      <c r="DXR66" s="217"/>
      <c r="DXS66" s="217"/>
      <c r="DXT66" s="217"/>
      <c r="DXU66" s="217"/>
      <c r="DXV66" s="217"/>
      <c r="DXW66" s="217"/>
      <c r="DXX66" s="217"/>
      <c r="DXY66" s="217"/>
      <c r="DXZ66" s="217"/>
      <c r="DYA66" s="217"/>
      <c r="DYB66" s="217"/>
      <c r="DYC66" s="217"/>
      <c r="DYD66" s="217"/>
      <c r="DYE66" s="217"/>
      <c r="DYF66" s="217"/>
      <c r="DYG66" s="217"/>
      <c r="DYH66" s="217"/>
      <c r="DYI66" s="217"/>
      <c r="DYJ66" s="217"/>
      <c r="DYK66" s="217"/>
      <c r="DYL66" s="217"/>
      <c r="DYM66" s="217"/>
      <c r="DYN66" s="217"/>
      <c r="DYO66" s="217"/>
      <c r="DYP66" s="217"/>
      <c r="DYQ66" s="217"/>
      <c r="DYR66" s="217"/>
      <c r="DYS66" s="217"/>
      <c r="DYT66" s="217"/>
      <c r="DYU66" s="217"/>
      <c r="DYV66" s="217"/>
      <c r="DYW66" s="217"/>
      <c r="DYX66" s="217"/>
      <c r="DYY66" s="217"/>
      <c r="DYZ66" s="217"/>
      <c r="DZA66" s="217"/>
      <c r="DZB66" s="217"/>
      <c r="DZC66" s="217"/>
      <c r="DZD66" s="217"/>
      <c r="DZE66" s="217"/>
      <c r="DZF66" s="217"/>
      <c r="DZG66" s="217"/>
      <c r="DZH66" s="217"/>
      <c r="DZI66" s="217"/>
      <c r="DZJ66" s="217"/>
      <c r="DZK66" s="217"/>
      <c r="DZL66" s="217"/>
      <c r="DZM66" s="217"/>
      <c r="DZN66" s="217"/>
      <c r="DZO66" s="217"/>
      <c r="DZP66" s="217"/>
      <c r="DZQ66" s="217"/>
      <c r="DZR66" s="217"/>
      <c r="DZS66" s="217"/>
      <c r="DZT66" s="217"/>
      <c r="DZU66" s="217"/>
      <c r="DZV66" s="217"/>
      <c r="DZW66" s="217"/>
      <c r="DZX66" s="217"/>
      <c r="DZY66" s="217"/>
      <c r="DZZ66" s="217"/>
      <c r="EAA66" s="217"/>
      <c r="EAB66" s="217"/>
      <c r="EAC66" s="217"/>
      <c r="EAD66" s="217"/>
      <c r="EAE66" s="217"/>
      <c r="EAF66" s="217"/>
      <c r="EAG66" s="217"/>
      <c r="EAH66" s="217"/>
      <c r="EAI66" s="217"/>
      <c r="EAJ66" s="217"/>
      <c r="EAK66" s="217"/>
      <c r="EAL66" s="217"/>
      <c r="EAM66" s="217"/>
      <c r="EAN66" s="217"/>
      <c r="EAO66" s="217"/>
      <c r="EAP66" s="217"/>
      <c r="EAQ66" s="217"/>
      <c r="EAR66" s="217"/>
      <c r="EAS66" s="217"/>
      <c r="EAT66" s="217"/>
      <c r="EAU66" s="217"/>
      <c r="EAV66" s="217"/>
      <c r="EAW66" s="217"/>
      <c r="EAX66" s="217"/>
      <c r="EAY66" s="217"/>
      <c r="EAZ66" s="217"/>
      <c r="EBA66" s="217"/>
      <c r="EBB66" s="217"/>
      <c r="EBC66" s="217"/>
      <c r="EBD66" s="217"/>
      <c r="EBE66" s="217"/>
      <c r="EBF66" s="217"/>
      <c r="EBG66" s="217"/>
      <c r="EBH66" s="217"/>
      <c r="EBI66" s="217"/>
      <c r="EBJ66" s="217"/>
      <c r="EBK66" s="217"/>
      <c r="EBL66" s="217"/>
      <c r="EBM66" s="217"/>
      <c r="EBN66" s="217"/>
      <c r="EBO66" s="217"/>
      <c r="EBP66" s="217"/>
      <c r="EBQ66" s="217"/>
      <c r="EBR66" s="217"/>
      <c r="EBS66" s="217"/>
      <c r="EBT66" s="217"/>
      <c r="EBU66" s="217"/>
      <c r="EBV66" s="217"/>
      <c r="EBW66" s="217"/>
      <c r="EBX66" s="217"/>
      <c r="EBY66" s="217"/>
      <c r="EBZ66" s="217"/>
      <c r="ECA66" s="217"/>
      <c r="ECB66" s="217"/>
      <c r="ECC66" s="217"/>
      <c r="ECD66" s="217"/>
      <c r="ECE66" s="217"/>
      <c r="ECF66" s="217"/>
      <c r="ECG66" s="217"/>
      <c r="ECH66" s="217"/>
      <c r="ECI66" s="217"/>
      <c r="ECJ66" s="217"/>
      <c r="ECK66" s="217"/>
      <c r="ECL66" s="217"/>
      <c r="ECM66" s="217"/>
      <c r="ECN66" s="217"/>
      <c r="ECO66" s="217"/>
      <c r="ECP66" s="217"/>
      <c r="ECQ66" s="217"/>
      <c r="ECR66" s="217"/>
      <c r="ECS66" s="217"/>
      <c r="ECT66" s="217"/>
      <c r="ECU66" s="217"/>
      <c r="ECV66" s="217"/>
      <c r="ECW66" s="217"/>
      <c r="ECX66" s="217"/>
      <c r="ECY66" s="217"/>
      <c r="ECZ66" s="217"/>
      <c r="EDA66" s="217"/>
      <c r="EDB66" s="217"/>
      <c r="EDC66" s="217"/>
      <c r="EDD66" s="217"/>
      <c r="EDE66" s="217"/>
      <c r="EDF66" s="217"/>
      <c r="EDG66" s="217"/>
      <c r="EDH66" s="217"/>
      <c r="EDI66" s="217"/>
      <c r="EDJ66" s="217"/>
      <c r="EDK66" s="217"/>
      <c r="EDL66" s="217"/>
      <c r="EDM66" s="217"/>
      <c r="EDN66" s="217"/>
      <c r="EDO66" s="217"/>
      <c r="EDP66" s="217"/>
      <c r="EDQ66" s="217"/>
      <c r="EDR66" s="217"/>
      <c r="EDS66" s="217"/>
      <c r="EDT66" s="217"/>
      <c r="EDU66" s="217"/>
      <c r="EDV66" s="217"/>
      <c r="EDW66" s="217"/>
      <c r="EDX66" s="217"/>
      <c r="EDY66" s="217"/>
      <c r="EDZ66" s="217"/>
      <c r="EEA66" s="217"/>
      <c r="EEB66" s="217"/>
      <c r="EEC66" s="217"/>
      <c r="EED66" s="217"/>
      <c r="EEE66" s="217"/>
      <c r="EEF66" s="217"/>
      <c r="EEG66" s="217"/>
      <c r="EEH66" s="217"/>
      <c r="EEI66" s="217"/>
      <c r="EEJ66" s="217"/>
      <c r="EEK66" s="217"/>
      <c r="EEL66" s="217"/>
      <c r="EEM66" s="217"/>
      <c r="EEN66" s="217"/>
      <c r="EEO66" s="217"/>
      <c r="EEP66" s="217"/>
      <c r="EEQ66" s="217"/>
      <c r="EER66" s="217"/>
      <c r="EES66" s="217"/>
      <c r="EET66" s="217"/>
      <c r="EEU66" s="217"/>
      <c r="EEV66" s="217"/>
      <c r="EEW66" s="217"/>
      <c r="EEX66" s="217"/>
      <c r="EEY66" s="217"/>
      <c r="EEZ66" s="217"/>
      <c r="EFA66" s="217"/>
      <c r="EFB66" s="217"/>
      <c r="EFC66" s="217"/>
      <c r="EFD66" s="217"/>
      <c r="EFE66" s="217"/>
      <c r="EFF66" s="217"/>
      <c r="EFG66" s="217"/>
      <c r="EFH66" s="217"/>
      <c r="EFI66" s="217"/>
      <c r="EFJ66" s="217"/>
      <c r="EFK66" s="217"/>
      <c r="EFL66" s="217"/>
      <c r="EFM66" s="217"/>
      <c r="EFN66" s="217"/>
      <c r="EFO66" s="217"/>
      <c r="EFP66" s="217"/>
      <c r="EFQ66" s="217"/>
      <c r="EFR66" s="217"/>
      <c r="EFS66" s="217"/>
      <c r="EFT66" s="217"/>
      <c r="EFU66" s="217"/>
      <c r="EFV66" s="217"/>
      <c r="EFW66" s="217"/>
      <c r="EFX66" s="217"/>
      <c r="EFY66" s="217"/>
      <c r="EFZ66" s="217"/>
      <c r="EGA66" s="217"/>
      <c r="EGB66" s="217"/>
      <c r="EGC66" s="217"/>
      <c r="EGD66" s="217"/>
      <c r="EGE66" s="217"/>
      <c r="EGF66" s="217"/>
      <c r="EGG66" s="217"/>
      <c r="EGH66" s="217"/>
      <c r="EGI66" s="217"/>
      <c r="EGJ66" s="217"/>
      <c r="EGK66" s="217"/>
      <c r="EGL66" s="217"/>
      <c r="EGM66" s="217"/>
      <c r="EGN66" s="217"/>
      <c r="EGO66" s="217"/>
      <c r="EGP66" s="217"/>
      <c r="EGQ66" s="217"/>
      <c r="EGR66" s="217"/>
      <c r="EGS66" s="217"/>
      <c r="EGT66" s="217"/>
      <c r="EGU66" s="217"/>
      <c r="EGV66" s="217"/>
      <c r="EGW66" s="217"/>
      <c r="EGX66" s="217"/>
      <c r="EGY66" s="217"/>
      <c r="EGZ66" s="217"/>
      <c r="EHA66" s="217"/>
      <c r="EHB66" s="217"/>
      <c r="EHC66" s="217"/>
      <c r="EHD66" s="217"/>
      <c r="EHE66" s="217"/>
      <c r="EHF66" s="217"/>
      <c r="EHG66" s="217"/>
      <c r="EHH66" s="217"/>
      <c r="EHI66" s="217"/>
      <c r="EHJ66" s="217"/>
      <c r="EHK66" s="217"/>
      <c r="EHL66" s="217"/>
      <c r="EHM66" s="217"/>
      <c r="EHN66" s="217"/>
      <c r="EHO66" s="217"/>
      <c r="EHP66" s="217"/>
      <c r="EHQ66" s="217"/>
      <c r="EHR66" s="217"/>
      <c r="EHS66" s="217"/>
      <c r="EHT66" s="217"/>
      <c r="EHU66" s="217"/>
      <c r="EHV66" s="217"/>
      <c r="EHW66" s="217"/>
      <c r="EHX66" s="217"/>
      <c r="EHY66" s="217"/>
      <c r="EHZ66" s="217"/>
      <c r="EIA66" s="217"/>
      <c r="EIB66" s="217"/>
      <c r="EIC66" s="217"/>
      <c r="EID66" s="217"/>
      <c r="EIE66" s="217"/>
      <c r="EIF66" s="217"/>
      <c r="EIG66" s="217"/>
      <c r="EIH66" s="217"/>
      <c r="EII66" s="217"/>
      <c r="EIJ66" s="217"/>
      <c r="EIK66" s="217"/>
      <c r="EIL66" s="217"/>
      <c r="EIM66" s="217"/>
      <c r="EIN66" s="217"/>
      <c r="EIO66" s="217"/>
      <c r="EIP66" s="217"/>
      <c r="EIQ66" s="217"/>
      <c r="EIR66" s="217"/>
      <c r="EIS66" s="217"/>
      <c r="EIT66" s="217"/>
      <c r="EIU66" s="217"/>
      <c r="EIV66" s="217"/>
      <c r="EIW66" s="217"/>
      <c r="EIX66" s="217"/>
      <c r="EIY66" s="217"/>
      <c r="EIZ66" s="217"/>
      <c r="EJA66" s="217"/>
      <c r="EJB66" s="217"/>
      <c r="EJC66" s="217"/>
      <c r="EJD66" s="217"/>
      <c r="EJE66" s="217"/>
      <c r="EJF66" s="217"/>
      <c r="EJG66" s="217"/>
      <c r="EJH66" s="217"/>
      <c r="EJI66" s="217"/>
      <c r="EJJ66" s="217"/>
      <c r="EJK66" s="217"/>
      <c r="EJL66" s="217"/>
      <c r="EJM66" s="217"/>
      <c r="EJN66" s="217"/>
      <c r="EJO66" s="217"/>
      <c r="EJP66" s="217"/>
      <c r="EJQ66" s="217"/>
      <c r="EJR66" s="217"/>
      <c r="EJS66" s="217"/>
      <c r="EJT66" s="217"/>
      <c r="EJU66" s="217"/>
      <c r="EJV66" s="217"/>
      <c r="EJW66" s="217"/>
      <c r="EJX66" s="217"/>
      <c r="EJY66" s="217"/>
      <c r="EJZ66" s="217"/>
      <c r="EKA66" s="217"/>
      <c r="EKB66" s="217"/>
      <c r="EKC66" s="217"/>
      <c r="EKD66" s="217"/>
      <c r="EKE66" s="217"/>
      <c r="EKF66" s="217"/>
      <c r="EKG66" s="217"/>
      <c r="EKH66" s="217"/>
      <c r="EKI66" s="217"/>
      <c r="EKJ66" s="217"/>
      <c r="EKK66" s="217"/>
      <c r="EKL66" s="217"/>
      <c r="EKM66" s="217"/>
      <c r="EKN66" s="217"/>
      <c r="EKO66" s="217"/>
      <c r="EKP66" s="217"/>
      <c r="EKQ66" s="217"/>
      <c r="EKR66" s="217"/>
      <c r="EKS66" s="217"/>
      <c r="EKT66" s="217"/>
      <c r="EKU66" s="217"/>
      <c r="EKV66" s="217"/>
      <c r="EKW66" s="217"/>
      <c r="EKX66" s="217"/>
      <c r="EKY66" s="217"/>
      <c r="EKZ66" s="217"/>
      <c r="ELA66" s="217"/>
      <c r="ELB66" s="217"/>
      <c r="ELC66" s="217"/>
      <c r="ELD66" s="217"/>
      <c r="ELE66" s="217"/>
      <c r="ELF66" s="217"/>
      <c r="ELG66" s="217"/>
      <c r="ELH66" s="217"/>
      <c r="ELI66" s="217"/>
      <c r="ELJ66" s="217"/>
      <c r="ELK66" s="217"/>
      <c r="ELL66" s="217"/>
      <c r="ELM66" s="217"/>
      <c r="ELN66" s="217"/>
      <c r="ELO66" s="217"/>
      <c r="ELP66" s="217"/>
      <c r="ELQ66" s="217"/>
      <c r="ELR66" s="217"/>
      <c r="ELS66" s="217"/>
      <c r="ELT66" s="217"/>
      <c r="ELU66" s="217"/>
      <c r="ELV66" s="217"/>
      <c r="ELW66" s="217"/>
      <c r="ELX66" s="217"/>
      <c r="ELY66" s="217"/>
      <c r="ELZ66" s="217"/>
      <c r="EMA66" s="217"/>
      <c r="EMB66" s="217"/>
      <c r="EMC66" s="217"/>
      <c r="EMD66" s="217"/>
      <c r="EME66" s="217"/>
      <c r="EMF66" s="217"/>
      <c r="EMG66" s="217"/>
      <c r="EMH66" s="217"/>
      <c r="EMI66" s="217"/>
      <c r="EMJ66" s="217"/>
      <c r="EMK66" s="217"/>
      <c r="EML66" s="217"/>
      <c r="EMM66" s="217"/>
      <c r="EMN66" s="217"/>
      <c r="EMO66" s="217"/>
      <c r="EMP66" s="217"/>
      <c r="EMQ66" s="217"/>
      <c r="EMR66" s="217"/>
      <c r="EMS66" s="217"/>
      <c r="EMT66" s="217"/>
      <c r="EMU66" s="217"/>
      <c r="EMV66" s="217"/>
      <c r="EMW66" s="217"/>
      <c r="EMX66" s="217"/>
      <c r="EMY66" s="217"/>
      <c r="EMZ66" s="217"/>
      <c r="ENA66" s="217"/>
      <c r="ENB66" s="217"/>
      <c r="ENC66" s="217"/>
      <c r="END66" s="217"/>
      <c r="ENE66" s="217"/>
      <c r="ENF66" s="217"/>
      <c r="ENG66" s="217"/>
      <c r="ENH66" s="217"/>
      <c r="ENI66" s="217"/>
      <c r="ENJ66" s="217"/>
      <c r="ENK66" s="217"/>
      <c r="ENL66" s="217"/>
      <c r="ENM66" s="217"/>
      <c r="ENN66" s="217"/>
      <c r="ENO66" s="217"/>
      <c r="ENP66" s="217"/>
      <c r="ENQ66" s="217"/>
      <c r="ENR66" s="217"/>
      <c r="ENS66" s="217"/>
      <c r="ENT66" s="217"/>
      <c r="ENU66" s="217"/>
      <c r="ENV66" s="217"/>
      <c r="ENW66" s="217"/>
      <c r="ENX66" s="217"/>
      <c r="ENY66" s="217"/>
      <c r="ENZ66" s="217"/>
      <c r="EOA66" s="217"/>
      <c r="EOB66" s="217"/>
      <c r="EOC66" s="217"/>
      <c r="EOD66" s="217"/>
      <c r="EOE66" s="217"/>
      <c r="EOF66" s="217"/>
      <c r="EOG66" s="217"/>
      <c r="EOH66" s="217"/>
      <c r="EOI66" s="217"/>
      <c r="EOJ66" s="217"/>
      <c r="EOK66" s="217"/>
      <c r="EOL66" s="217"/>
      <c r="EOM66" s="217"/>
      <c r="EON66" s="217"/>
      <c r="EOO66" s="217"/>
      <c r="EOP66" s="217"/>
      <c r="EOQ66" s="217"/>
      <c r="EOR66" s="217"/>
      <c r="EOS66" s="217"/>
      <c r="EOT66" s="217"/>
      <c r="EOU66" s="217"/>
      <c r="EOV66" s="217"/>
      <c r="EOW66" s="217"/>
      <c r="EOX66" s="217"/>
      <c r="EOY66" s="217"/>
      <c r="EOZ66" s="217"/>
      <c r="EPA66" s="217"/>
      <c r="EPB66" s="217"/>
      <c r="EPC66" s="217"/>
      <c r="EPD66" s="217"/>
      <c r="EPE66" s="217"/>
      <c r="EPF66" s="217"/>
      <c r="EPG66" s="217"/>
      <c r="EPH66" s="217"/>
      <c r="EPI66" s="217"/>
      <c r="EPJ66" s="217"/>
      <c r="EPK66" s="217"/>
      <c r="EPL66" s="217"/>
      <c r="EPM66" s="217"/>
      <c r="EPN66" s="217"/>
      <c r="EPO66" s="217"/>
      <c r="EPP66" s="217"/>
      <c r="EPQ66" s="217"/>
      <c r="EPR66" s="217"/>
      <c r="EPS66" s="217"/>
      <c r="EPT66" s="217"/>
      <c r="EPU66" s="217"/>
      <c r="EPV66" s="217"/>
      <c r="EPW66" s="217"/>
      <c r="EPX66" s="217"/>
      <c r="EPY66" s="217"/>
      <c r="EPZ66" s="217"/>
      <c r="EQA66" s="217"/>
      <c r="EQB66" s="217"/>
      <c r="EQC66" s="217"/>
      <c r="EQD66" s="217"/>
      <c r="EQE66" s="217"/>
      <c r="EQF66" s="217"/>
      <c r="EQG66" s="217"/>
      <c r="EQH66" s="217"/>
      <c r="EQI66" s="217"/>
      <c r="EQJ66" s="217"/>
      <c r="EQK66" s="217"/>
      <c r="EQL66" s="217"/>
      <c r="EQM66" s="217"/>
      <c r="EQN66" s="217"/>
      <c r="EQO66" s="217"/>
      <c r="EQP66" s="217"/>
      <c r="EQQ66" s="217"/>
      <c r="EQR66" s="217"/>
      <c r="EQS66" s="217"/>
      <c r="EQT66" s="217"/>
      <c r="EQU66" s="217"/>
      <c r="EQV66" s="217"/>
      <c r="EQW66" s="217"/>
      <c r="EQX66" s="217"/>
      <c r="EQY66" s="217"/>
      <c r="EQZ66" s="217"/>
      <c r="ERA66" s="217"/>
      <c r="ERB66" s="217"/>
      <c r="ERC66" s="217"/>
      <c r="ERD66" s="217"/>
      <c r="ERE66" s="217"/>
      <c r="ERF66" s="217"/>
      <c r="ERG66" s="217"/>
      <c r="ERH66" s="217"/>
      <c r="ERI66" s="217"/>
      <c r="ERJ66" s="217"/>
      <c r="ERK66" s="217"/>
      <c r="ERL66" s="217"/>
      <c r="ERM66" s="217"/>
      <c r="ERN66" s="217"/>
      <c r="ERO66" s="217"/>
      <c r="ERP66" s="217"/>
      <c r="ERQ66" s="217"/>
      <c r="ERR66" s="217"/>
      <c r="ERS66" s="217"/>
      <c r="ERT66" s="217"/>
      <c r="ERU66" s="217"/>
      <c r="ERV66" s="217"/>
      <c r="ERW66" s="217"/>
      <c r="ERX66" s="217"/>
      <c r="ERY66" s="217"/>
      <c r="ERZ66" s="217"/>
      <c r="ESA66" s="217"/>
      <c r="ESB66" s="217"/>
      <c r="ESC66" s="217"/>
      <c r="ESD66" s="217"/>
      <c r="ESE66" s="217"/>
      <c r="ESF66" s="217"/>
      <c r="ESG66" s="217"/>
      <c r="ESH66" s="217"/>
      <c r="ESI66" s="217"/>
      <c r="ESJ66" s="217"/>
      <c r="ESK66" s="217"/>
      <c r="ESL66" s="217"/>
      <c r="ESM66" s="217"/>
      <c r="ESN66" s="217"/>
      <c r="ESO66" s="217"/>
      <c r="ESP66" s="217"/>
      <c r="ESQ66" s="217"/>
      <c r="ESR66" s="217"/>
      <c r="ESS66" s="217"/>
      <c r="EST66" s="217"/>
      <c r="ESU66" s="217"/>
      <c r="ESV66" s="217"/>
      <c r="ESW66" s="217"/>
      <c r="ESX66" s="217"/>
      <c r="ESY66" s="217"/>
      <c r="ESZ66" s="217"/>
      <c r="ETA66" s="217"/>
      <c r="ETB66" s="217"/>
      <c r="ETC66" s="217"/>
      <c r="ETD66" s="217"/>
      <c r="ETE66" s="217"/>
      <c r="ETF66" s="217"/>
      <c r="ETG66" s="217"/>
      <c r="ETH66" s="217"/>
      <c r="ETI66" s="217"/>
      <c r="ETJ66" s="217"/>
      <c r="ETK66" s="217"/>
      <c r="ETL66" s="217"/>
      <c r="ETM66" s="217"/>
      <c r="ETN66" s="217"/>
      <c r="ETO66" s="217"/>
      <c r="ETP66" s="217"/>
      <c r="ETQ66" s="217"/>
      <c r="ETR66" s="217"/>
      <c r="ETS66" s="217"/>
      <c r="ETT66" s="217"/>
      <c r="ETU66" s="217"/>
      <c r="ETV66" s="217"/>
      <c r="ETW66" s="217"/>
      <c r="ETX66" s="217"/>
      <c r="ETY66" s="217"/>
      <c r="ETZ66" s="217"/>
      <c r="EUA66" s="217"/>
      <c r="EUB66" s="217"/>
      <c r="EUC66" s="217"/>
      <c r="EUD66" s="217"/>
      <c r="EUE66" s="217"/>
      <c r="EUF66" s="217"/>
      <c r="EUG66" s="217"/>
      <c r="EUH66" s="217"/>
      <c r="EUI66" s="217"/>
      <c r="EUJ66" s="217"/>
      <c r="EUK66" s="217"/>
      <c r="EUL66" s="217"/>
      <c r="EUM66" s="217"/>
      <c r="EUN66" s="217"/>
      <c r="EUO66" s="217"/>
      <c r="EUP66" s="217"/>
      <c r="EUQ66" s="217"/>
      <c r="EUR66" s="217"/>
      <c r="EUS66" s="217"/>
      <c r="EUT66" s="217"/>
      <c r="EUU66" s="217"/>
      <c r="EUV66" s="217"/>
      <c r="EUW66" s="217"/>
      <c r="EUX66" s="217"/>
      <c r="EUY66" s="217"/>
      <c r="EUZ66" s="217"/>
      <c r="EVA66" s="217"/>
      <c r="EVB66" s="217"/>
      <c r="EVC66" s="217"/>
      <c r="EVD66" s="217"/>
      <c r="EVE66" s="217"/>
      <c r="EVF66" s="217"/>
      <c r="EVG66" s="217"/>
      <c r="EVH66" s="217"/>
      <c r="EVI66" s="217"/>
      <c r="EVJ66" s="217"/>
      <c r="EVK66" s="217"/>
      <c r="EVL66" s="217"/>
      <c r="EVM66" s="217"/>
      <c r="EVN66" s="217"/>
      <c r="EVO66" s="217"/>
      <c r="EVP66" s="217"/>
      <c r="EVQ66" s="217"/>
      <c r="EVR66" s="217"/>
      <c r="EVS66" s="217"/>
      <c r="EVT66" s="217"/>
      <c r="EVU66" s="217"/>
      <c r="EVV66" s="217"/>
      <c r="EVW66" s="217"/>
      <c r="EVX66" s="217"/>
      <c r="EVY66" s="217"/>
      <c r="EVZ66" s="217"/>
      <c r="EWA66" s="217"/>
      <c r="EWB66" s="217"/>
      <c r="EWC66" s="217"/>
      <c r="EWD66" s="217"/>
      <c r="EWE66" s="217"/>
      <c r="EWF66" s="217"/>
      <c r="EWG66" s="217"/>
      <c r="EWH66" s="217"/>
      <c r="EWI66" s="217"/>
      <c r="EWJ66" s="217"/>
      <c r="EWK66" s="217"/>
      <c r="EWL66" s="217"/>
      <c r="EWM66" s="217"/>
      <c r="EWN66" s="217"/>
      <c r="EWO66" s="217"/>
      <c r="EWP66" s="217"/>
      <c r="EWQ66" s="217"/>
      <c r="EWR66" s="217"/>
      <c r="EWS66" s="217"/>
      <c r="EWT66" s="217"/>
      <c r="EWU66" s="217"/>
      <c r="EWV66" s="217"/>
      <c r="EWW66" s="217"/>
      <c r="EWX66" s="217"/>
      <c r="EWY66" s="217"/>
      <c r="EWZ66" s="217"/>
      <c r="EXA66" s="217"/>
      <c r="EXB66" s="217"/>
      <c r="EXC66" s="217"/>
      <c r="EXD66" s="217"/>
      <c r="EXE66" s="217"/>
      <c r="EXF66" s="217"/>
      <c r="EXG66" s="217"/>
      <c r="EXH66" s="217"/>
      <c r="EXI66" s="217"/>
      <c r="EXJ66" s="217"/>
      <c r="EXK66" s="217"/>
      <c r="EXL66" s="217"/>
      <c r="EXM66" s="217"/>
      <c r="EXN66" s="217"/>
      <c r="EXO66" s="217"/>
      <c r="EXP66" s="217"/>
      <c r="EXQ66" s="217"/>
      <c r="EXR66" s="217"/>
      <c r="EXS66" s="217"/>
      <c r="EXT66" s="217"/>
      <c r="EXU66" s="217"/>
      <c r="EXV66" s="217"/>
      <c r="EXW66" s="217"/>
      <c r="EXX66" s="217"/>
      <c r="EXY66" s="217"/>
      <c r="EXZ66" s="217"/>
      <c r="EYA66" s="217"/>
      <c r="EYB66" s="217"/>
      <c r="EYC66" s="217"/>
      <c r="EYD66" s="217"/>
      <c r="EYE66" s="217"/>
      <c r="EYF66" s="217"/>
      <c r="EYG66" s="217"/>
      <c r="EYH66" s="217"/>
      <c r="EYI66" s="217"/>
      <c r="EYJ66" s="217"/>
      <c r="EYK66" s="217"/>
      <c r="EYL66" s="217"/>
      <c r="EYM66" s="217"/>
      <c r="EYN66" s="217"/>
      <c r="EYO66" s="217"/>
      <c r="EYP66" s="217"/>
      <c r="EYQ66" s="217"/>
      <c r="EYR66" s="217"/>
      <c r="EYS66" s="217"/>
      <c r="EYT66" s="217"/>
      <c r="EYU66" s="217"/>
      <c r="EYV66" s="217"/>
      <c r="EYW66" s="217"/>
      <c r="EYX66" s="217"/>
      <c r="EYY66" s="217"/>
      <c r="EYZ66" s="217"/>
      <c r="EZA66" s="217"/>
      <c r="EZB66" s="217"/>
      <c r="EZC66" s="217"/>
      <c r="EZD66" s="217"/>
      <c r="EZE66" s="217"/>
      <c r="EZF66" s="217"/>
      <c r="EZG66" s="217"/>
      <c r="EZH66" s="217"/>
      <c r="EZI66" s="217"/>
      <c r="EZJ66" s="217"/>
      <c r="EZK66" s="217"/>
      <c r="EZL66" s="217"/>
      <c r="EZM66" s="217"/>
      <c r="EZN66" s="217"/>
      <c r="EZO66" s="217"/>
      <c r="EZP66" s="217"/>
      <c r="EZQ66" s="217"/>
      <c r="EZR66" s="217"/>
      <c r="EZS66" s="217"/>
      <c r="EZT66" s="217"/>
      <c r="EZU66" s="217"/>
      <c r="EZV66" s="217"/>
      <c r="EZW66" s="217"/>
      <c r="EZX66" s="217"/>
      <c r="EZY66" s="217"/>
      <c r="EZZ66" s="217"/>
      <c r="FAA66" s="217"/>
      <c r="FAB66" s="217"/>
      <c r="FAC66" s="217"/>
      <c r="FAD66" s="217"/>
      <c r="FAE66" s="217"/>
      <c r="FAF66" s="217"/>
      <c r="FAG66" s="217"/>
      <c r="FAH66" s="217"/>
      <c r="FAI66" s="217"/>
      <c r="FAJ66" s="217"/>
      <c r="FAK66" s="217"/>
      <c r="FAL66" s="217"/>
      <c r="FAM66" s="217"/>
      <c r="FAN66" s="217"/>
      <c r="FAO66" s="217"/>
      <c r="FAP66" s="217"/>
      <c r="FAQ66" s="217"/>
      <c r="FAR66" s="217"/>
      <c r="FAS66" s="217"/>
      <c r="FAT66" s="217"/>
      <c r="FAU66" s="217"/>
      <c r="FAV66" s="217"/>
      <c r="FAW66" s="217"/>
      <c r="FAX66" s="217"/>
      <c r="FAY66" s="217"/>
      <c r="FAZ66" s="217"/>
      <c r="FBA66" s="217"/>
      <c r="FBB66" s="217"/>
      <c r="FBC66" s="217"/>
      <c r="FBD66" s="217"/>
      <c r="FBE66" s="217"/>
      <c r="FBF66" s="217"/>
      <c r="FBG66" s="217"/>
      <c r="FBH66" s="217"/>
      <c r="FBI66" s="217"/>
      <c r="FBJ66" s="217"/>
      <c r="FBK66" s="217"/>
      <c r="FBL66" s="217"/>
      <c r="FBM66" s="217"/>
      <c r="FBN66" s="217"/>
      <c r="FBO66" s="217"/>
      <c r="FBP66" s="217"/>
      <c r="FBQ66" s="217"/>
      <c r="FBR66" s="217"/>
      <c r="FBS66" s="217"/>
      <c r="FBT66" s="217"/>
      <c r="FBU66" s="217"/>
      <c r="FBV66" s="217"/>
      <c r="FBW66" s="217"/>
      <c r="FBX66" s="217"/>
      <c r="FBY66" s="217"/>
      <c r="FBZ66" s="217"/>
      <c r="FCA66" s="217"/>
      <c r="FCB66" s="217"/>
      <c r="FCC66" s="217"/>
      <c r="FCD66" s="217"/>
      <c r="FCE66" s="217"/>
      <c r="FCF66" s="217"/>
      <c r="FCG66" s="217"/>
      <c r="FCH66" s="217"/>
      <c r="FCI66" s="217"/>
      <c r="FCJ66" s="217"/>
      <c r="FCK66" s="217"/>
      <c r="FCL66" s="217"/>
      <c r="FCM66" s="217"/>
      <c r="FCN66" s="217"/>
      <c r="FCO66" s="217"/>
      <c r="FCP66" s="217"/>
      <c r="FCQ66" s="217"/>
      <c r="FCR66" s="217"/>
      <c r="FCS66" s="217"/>
      <c r="FCT66" s="217"/>
      <c r="FCU66" s="217"/>
      <c r="FCV66" s="217"/>
      <c r="FCW66" s="217"/>
      <c r="FCX66" s="217"/>
      <c r="FCY66" s="217"/>
      <c r="FCZ66" s="217"/>
      <c r="FDA66" s="217"/>
      <c r="FDB66" s="217"/>
      <c r="FDC66" s="217"/>
      <c r="FDD66" s="217"/>
      <c r="FDE66" s="217"/>
      <c r="FDF66" s="217"/>
      <c r="FDG66" s="217"/>
      <c r="FDH66" s="217"/>
      <c r="FDI66" s="217"/>
      <c r="FDJ66" s="217"/>
      <c r="FDK66" s="217"/>
      <c r="FDL66" s="217"/>
      <c r="FDM66" s="217"/>
      <c r="FDN66" s="217"/>
      <c r="FDO66" s="217"/>
      <c r="FDP66" s="217"/>
      <c r="FDQ66" s="217"/>
      <c r="FDR66" s="217"/>
      <c r="FDS66" s="217"/>
      <c r="FDT66" s="217"/>
      <c r="FDU66" s="217"/>
      <c r="FDV66" s="217"/>
      <c r="FDW66" s="217"/>
      <c r="FDX66" s="217"/>
      <c r="FDY66" s="217"/>
      <c r="FDZ66" s="217"/>
      <c r="FEA66" s="217"/>
      <c r="FEB66" s="217"/>
      <c r="FEC66" s="217"/>
      <c r="FED66" s="217"/>
      <c r="FEE66" s="217"/>
      <c r="FEF66" s="217"/>
      <c r="FEG66" s="217"/>
      <c r="FEH66" s="217"/>
      <c r="FEI66" s="217"/>
      <c r="FEJ66" s="217"/>
      <c r="FEK66" s="217"/>
      <c r="FEL66" s="217"/>
      <c r="FEM66" s="217"/>
      <c r="FEN66" s="217"/>
      <c r="FEO66" s="217"/>
      <c r="FEP66" s="217"/>
      <c r="FEQ66" s="217"/>
      <c r="FER66" s="217"/>
      <c r="FES66" s="217"/>
      <c r="FET66" s="217"/>
      <c r="FEU66" s="217"/>
      <c r="FEV66" s="217"/>
      <c r="FEW66" s="217"/>
      <c r="FEX66" s="217"/>
      <c r="FEY66" s="217"/>
      <c r="FEZ66" s="217"/>
      <c r="FFA66" s="217"/>
      <c r="FFB66" s="217"/>
      <c r="FFC66" s="217"/>
      <c r="FFD66" s="217"/>
      <c r="FFE66" s="217"/>
      <c r="FFF66" s="217"/>
      <c r="FFG66" s="217"/>
      <c r="FFH66" s="217"/>
      <c r="FFI66" s="217"/>
      <c r="FFJ66" s="217"/>
      <c r="FFK66" s="217"/>
      <c r="FFL66" s="217"/>
      <c r="FFM66" s="217"/>
      <c r="FFN66" s="217"/>
      <c r="FFO66" s="217"/>
      <c r="FFP66" s="217"/>
      <c r="FFQ66" s="217"/>
      <c r="FFR66" s="217"/>
      <c r="FFS66" s="217"/>
      <c r="FFT66" s="217"/>
      <c r="FFU66" s="217"/>
      <c r="FFV66" s="217"/>
      <c r="FFW66" s="217"/>
      <c r="FFX66" s="217"/>
      <c r="FFY66" s="217"/>
      <c r="FFZ66" s="217"/>
      <c r="FGA66" s="217"/>
      <c r="FGB66" s="217"/>
      <c r="FGC66" s="217"/>
      <c r="FGD66" s="217"/>
      <c r="FGE66" s="217"/>
      <c r="FGF66" s="217"/>
      <c r="FGG66" s="217"/>
      <c r="FGH66" s="217"/>
      <c r="FGI66" s="217"/>
      <c r="FGJ66" s="217"/>
      <c r="FGK66" s="217"/>
      <c r="FGL66" s="217"/>
      <c r="FGM66" s="217"/>
      <c r="FGN66" s="217"/>
      <c r="FGO66" s="217"/>
      <c r="FGP66" s="217"/>
      <c r="FGQ66" s="217"/>
      <c r="FGR66" s="217"/>
      <c r="FGS66" s="217"/>
      <c r="FGT66" s="217"/>
      <c r="FGU66" s="217"/>
      <c r="FGV66" s="217"/>
      <c r="FGW66" s="217"/>
      <c r="FGX66" s="217"/>
      <c r="FGY66" s="217"/>
      <c r="FGZ66" s="217"/>
      <c r="FHA66" s="217"/>
      <c r="FHB66" s="217"/>
      <c r="FHC66" s="217"/>
      <c r="FHD66" s="217"/>
      <c r="FHE66" s="217"/>
      <c r="FHF66" s="217"/>
      <c r="FHG66" s="217"/>
      <c r="FHH66" s="217"/>
      <c r="FHI66" s="217"/>
      <c r="FHJ66" s="217"/>
      <c r="FHK66" s="217"/>
      <c r="FHL66" s="217"/>
      <c r="FHM66" s="217"/>
      <c r="FHN66" s="217"/>
      <c r="FHO66" s="217"/>
      <c r="FHP66" s="217"/>
      <c r="FHQ66" s="217"/>
      <c r="FHR66" s="217"/>
      <c r="FHS66" s="217"/>
      <c r="FHT66" s="217"/>
      <c r="FHU66" s="217"/>
      <c r="FHV66" s="217"/>
      <c r="FHW66" s="217"/>
      <c r="FHX66" s="217"/>
      <c r="FHY66" s="217"/>
      <c r="FHZ66" s="217"/>
      <c r="FIA66" s="217"/>
      <c r="FIB66" s="217"/>
      <c r="FIC66" s="217"/>
      <c r="FID66" s="217"/>
      <c r="FIE66" s="217"/>
      <c r="FIF66" s="217"/>
      <c r="FIG66" s="217"/>
      <c r="FIH66" s="217"/>
      <c r="FII66" s="217"/>
      <c r="FIJ66" s="217"/>
      <c r="FIK66" s="217"/>
      <c r="FIL66" s="217"/>
      <c r="FIM66" s="217"/>
      <c r="FIN66" s="217"/>
      <c r="FIO66" s="217"/>
      <c r="FIP66" s="217"/>
      <c r="FIQ66" s="217"/>
      <c r="FIR66" s="217"/>
      <c r="FIS66" s="217"/>
      <c r="FIT66" s="217"/>
      <c r="FIU66" s="217"/>
      <c r="FIV66" s="217"/>
      <c r="FIW66" s="217"/>
      <c r="FIX66" s="217"/>
      <c r="FIY66" s="217"/>
      <c r="FIZ66" s="217"/>
      <c r="FJA66" s="217"/>
      <c r="FJB66" s="217"/>
      <c r="FJC66" s="217"/>
      <c r="FJD66" s="217"/>
      <c r="FJE66" s="217"/>
      <c r="FJF66" s="217"/>
      <c r="FJG66" s="217"/>
      <c r="FJH66" s="217"/>
      <c r="FJI66" s="217"/>
      <c r="FJJ66" s="217"/>
      <c r="FJK66" s="217"/>
      <c r="FJL66" s="217"/>
      <c r="FJM66" s="217"/>
      <c r="FJN66" s="217"/>
      <c r="FJO66" s="217"/>
      <c r="FJP66" s="217"/>
      <c r="FJQ66" s="217"/>
      <c r="FJR66" s="217"/>
      <c r="FJS66" s="217"/>
      <c r="FJT66" s="217"/>
      <c r="FJU66" s="217"/>
      <c r="FJV66" s="217"/>
      <c r="FJW66" s="217"/>
      <c r="FJX66" s="217"/>
      <c r="FJY66" s="217"/>
      <c r="FJZ66" s="217"/>
      <c r="FKA66" s="217"/>
      <c r="FKB66" s="217"/>
      <c r="FKC66" s="217"/>
      <c r="FKD66" s="217"/>
      <c r="FKE66" s="217"/>
      <c r="FKF66" s="217"/>
      <c r="FKG66" s="217"/>
      <c r="FKH66" s="217"/>
      <c r="FKI66" s="217"/>
      <c r="FKJ66" s="217"/>
      <c r="FKK66" s="217"/>
      <c r="FKL66" s="217"/>
      <c r="FKM66" s="217"/>
      <c r="FKN66" s="217"/>
      <c r="FKO66" s="217"/>
      <c r="FKP66" s="217"/>
      <c r="FKQ66" s="217"/>
      <c r="FKR66" s="217"/>
      <c r="FKS66" s="217"/>
      <c r="FKT66" s="217"/>
      <c r="FKU66" s="217"/>
      <c r="FKV66" s="217"/>
      <c r="FKW66" s="217"/>
      <c r="FKX66" s="217"/>
      <c r="FKY66" s="217"/>
      <c r="FKZ66" s="217"/>
      <c r="FLA66" s="217"/>
      <c r="FLB66" s="217"/>
      <c r="FLC66" s="217"/>
      <c r="FLD66" s="217"/>
      <c r="FLE66" s="217"/>
      <c r="FLF66" s="217"/>
      <c r="FLG66" s="217"/>
      <c r="FLH66" s="217"/>
      <c r="FLI66" s="217"/>
      <c r="FLJ66" s="217"/>
      <c r="FLK66" s="217"/>
      <c r="FLL66" s="217"/>
      <c r="FLM66" s="217"/>
      <c r="FLN66" s="217"/>
      <c r="FLO66" s="217"/>
      <c r="FLP66" s="217"/>
      <c r="FLQ66" s="217"/>
      <c r="FLR66" s="217"/>
      <c r="FLS66" s="217"/>
      <c r="FLT66" s="217"/>
      <c r="FLU66" s="217"/>
      <c r="FLV66" s="217"/>
      <c r="FLW66" s="217"/>
      <c r="FLX66" s="217"/>
      <c r="FLY66" s="217"/>
      <c r="FLZ66" s="217"/>
      <c r="FMA66" s="217"/>
      <c r="FMB66" s="217"/>
      <c r="FMC66" s="217"/>
      <c r="FMD66" s="217"/>
      <c r="FME66" s="217"/>
      <c r="FMF66" s="217"/>
      <c r="FMG66" s="217"/>
      <c r="FMH66" s="217"/>
      <c r="FMI66" s="217"/>
      <c r="FMJ66" s="217"/>
      <c r="FMK66" s="217"/>
      <c r="FML66" s="217"/>
      <c r="FMM66" s="217"/>
      <c r="FMN66" s="217"/>
      <c r="FMO66" s="217"/>
      <c r="FMP66" s="217"/>
      <c r="FMQ66" s="217"/>
      <c r="FMR66" s="217"/>
      <c r="FMS66" s="217"/>
      <c r="FMT66" s="217"/>
      <c r="FMU66" s="217"/>
      <c r="FMV66" s="217"/>
      <c r="FMW66" s="217"/>
      <c r="FMX66" s="217"/>
      <c r="FMY66" s="217"/>
      <c r="FMZ66" s="217"/>
      <c r="FNA66" s="217"/>
      <c r="FNB66" s="217"/>
      <c r="FNC66" s="217"/>
      <c r="FND66" s="217"/>
      <c r="FNE66" s="217"/>
      <c r="FNF66" s="217"/>
      <c r="FNG66" s="217"/>
      <c r="FNH66" s="217"/>
      <c r="FNI66" s="217"/>
      <c r="FNJ66" s="217"/>
      <c r="FNK66" s="217"/>
      <c r="FNL66" s="217"/>
      <c r="FNM66" s="217"/>
      <c r="FNN66" s="217"/>
      <c r="FNO66" s="217"/>
      <c r="FNP66" s="217"/>
      <c r="FNQ66" s="217"/>
      <c r="FNR66" s="217"/>
      <c r="FNS66" s="217"/>
      <c r="FNT66" s="217"/>
      <c r="FNU66" s="217"/>
      <c r="FNV66" s="217"/>
      <c r="FNW66" s="217"/>
      <c r="FNX66" s="217"/>
      <c r="FNY66" s="217"/>
      <c r="FNZ66" s="217"/>
      <c r="FOA66" s="217"/>
      <c r="FOB66" s="217"/>
      <c r="FOC66" s="217"/>
      <c r="FOD66" s="217"/>
      <c r="FOE66" s="217"/>
      <c r="FOF66" s="217"/>
      <c r="FOG66" s="217"/>
      <c r="FOH66" s="217"/>
      <c r="FOI66" s="217"/>
      <c r="FOJ66" s="217"/>
      <c r="FOK66" s="217"/>
      <c r="FOL66" s="217"/>
      <c r="FOM66" s="217"/>
      <c r="FON66" s="217"/>
      <c r="FOO66" s="217"/>
      <c r="FOP66" s="217"/>
      <c r="FOQ66" s="217"/>
      <c r="FOR66" s="217"/>
      <c r="FOS66" s="217"/>
      <c r="FOT66" s="217"/>
      <c r="FOU66" s="217"/>
      <c r="FOV66" s="217"/>
      <c r="FOW66" s="217"/>
      <c r="FOX66" s="217"/>
      <c r="FOY66" s="217"/>
      <c r="FOZ66" s="217"/>
      <c r="FPA66" s="217"/>
      <c r="FPB66" s="217"/>
      <c r="FPC66" s="217"/>
      <c r="FPD66" s="217"/>
      <c r="FPE66" s="217"/>
      <c r="FPF66" s="217"/>
      <c r="FPG66" s="217"/>
      <c r="FPH66" s="217"/>
      <c r="FPI66" s="217"/>
      <c r="FPJ66" s="217"/>
      <c r="FPK66" s="217"/>
      <c r="FPL66" s="217"/>
      <c r="FPM66" s="217"/>
      <c r="FPN66" s="217"/>
      <c r="FPO66" s="217"/>
      <c r="FPP66" s="217"/>
      <c r="FPQ66" s="217"/>
      <c r="FPR66" s="217"/>
      <c r="FPS66" s="217"/>
      <c r="FPT66" s="217"/>
      <c r="FPU66" s="217"/>
      <c r="FPV66" s="217"/>
      <c r="FPW66" s="217"/>
      <c r="FPX66" s="217"/>
      <c r="FPY66" s="217"/>
      <c r="FPZ66" s="217"/>
      <c r="FQA66" s="217"/>
      <c r="FQB66" s="217"/>
      <c r="FQC66" s="217"/>
      <c r="FQD66" s="217"/>
      <c r="FQE66" s="217"/>
      <c r="FQF66" s="217"/>
      <c r="FQG66" s="217"/>
      <c r="FQH66" s="217"/>
      <c r="FQI66" s="217"/>
      <c r="FQJ66" s="217"/>
      <c r="FQK66" s="217"/>
      <c r="FQL66" s="217"/>
      <c r="FQM66" s="217"/>
      <c r="FQN66" s="217"/>
      <c r="FQO66" s="217"/>
      <c r="FQP66" s="217"/>
      <c r="FQQ66" s="217"/>
      <c r="FQR66" s="217"/>
      <c r="FQS66" s="217"/>
      <c r="FQT66" s="217"/>
      <c r="FQU66" s="217"/>
      <c r="FQV66" s="217"/>
      <c r="FQW66" s="217"/>
      <c r="FQX66" s="217"/>
      <c r="FQY66" s="217"/>
      <c r="FQZ66" s="217"/>
      <c r="FRA66" s="217"/>
      <c r="FRB66" s="217"/>
      <c r="FRC66" s="217"/>
      <c r="FRD66" s="217"/>
      <c r="FRE66" s="217"/>
      <c r="FRF66" s="217"/>
      <c r="FRG66" s="217"/>
      <c r="FRH66" s="217"/>
      <c r="FRI66" s="217"/>
      <c r="FRJ66" s="217"/>
      <c r="FRK66" s="217"/>
      <c r="FRL66" s="217"/>
      <c r="FRM66" s="217"/>
      <c r="FRN66" s="217"/>
      <c r="FRO66" s="217"/>
      <c r="FRP66" s="217"/>
      <c r="FRQ66" s="217"/>
      <c r="FRR66" s="217"/>
      <c r="FRS66" s="217"/>
      <c r="FRT66" s="217"/>
      <c r="FRU66" s="217"/>
      <c r="FRV66" s="217"/>
      <c r="FRW66" s="217"/>
      <c r="FRX66" s="217"/>
      <c r="FRY66" s="217"/>
      <c r="FRZ66" s="217"/>
      <c r="FSA66" s="217"/>
      <c r="FSB66" s="217"/>
      <c r="FSC66" s="217"/>
      <c r="FSD66" s="217"/>
      <c r="FSE66" s="217"/>
      <c r="FSF66" s="217"/>
      <c r="FSG66" s="217"/>
      <c r="FSH66" s="217"/>
      <c r="FSI66" s="217"/>
      <c r="FSJ66" s="217"/>
      <c r="FSK66" s="217"/>
      <c r="FSL66" s="217"/>
      <c r="FSM66" s="217"/>
      <c r="FSN66" s="217"/>
      <c r="FSO66" s="217"/>
      <c r="FSP66" s="217"/>
      <c r="FSQ66" s="217"/>
      <c r="FSR66" s="217"/>
      <c r="FSS66" s="217"/>
      <c r="FST66" s="217"/>
      <c r="FSU66" s="217"/>
      <c r="FSV66" s="217"/>
      <c r="FSW66" s="217"/>
      <c r="FSX66" s="217"/>
      <c r="FSY66" s="217"/>
      <c r="FSZ66" s="217"/>
      <c r="FTA66" s="217"/>
      <c r="FTB66" s="217"/>
      <c r="FTC66" s="217"/>
      <c r="FTD66" s="217"/>
      <c r="FTE66" s="217"/>
      <c r="FTF66" s="217"/>
      <c r="FTG66" s="217"/>
      <c r="FTH66" s="217"/>
      <c r="FTI66" s="217"/>
      <c r="FTJ66" s="217"/>
      <c r="FTK66" s="217"/>
      <c r="FTL66" s="217"/>
      <c r="FTM66" s="217"/>
      <c r="FTN66" s="217"/>
      <c r="FTO66" s="217"/>
      <c r="FTP66" s="217"/>
      <c r="FTQ66" s="217"/>
      <c r="FTR66" s="217"/>
      <c r="FTS66" s="217"/>
      <c r="FTT66" s="217"/>
      <c r="FTU66" s="217"/>
      <c r="FTV66" s="217"/>
      <c r="FTW66" s="217"/>
      <c r="FTX66" s="217"/>
      <c r="FTY66" s="217"/>
      <c r="FTZ66" s="217"/>
      <c r="FUA66" s="217"/>
      <c r="FUB66" s="217"/>
      <c r="FUC66" s="217"/>
      <c r="FUD66" s="217"/>
      <c r="FUE66" s="217"/>
      <c r="FUF66" s="217"/>
      <c r="FUG66" s="217"/>
      <c r="FUH66" s="217"/>
      <c r="FUI66" s="217"/>
      <c r="FUJ66" s="217"/>
      <c r="FUK66" s="217"/>
      <c r="FUL66" s="217"/>
      <c r="FUM66" s="217"/>
      <c r="FUN66" s="217"/>
      <c r="FUO66" s="217"/>
      <c r="FUP66" s="217"/>
      <c r="FUQ66" s="217"/>
      <c r="FUR66" s="217"/>
      <c r="FUS66" s="217"/>
      <c r="FUT66" s="217"/>
      <c r="FUU66" s="217"/>
      <c r="FUV66" s="217"/>
      <c r="FUW66" s="217"/>
      <c r="FUX66" s="217"/>
      <c r="FUY66" s="217"/>
      <c r="FUZ66" s="217"/>
      <c r="FVA66" s="217"/>
      <c r="FVB66" s="217"/>
      <c r="FVC66" s="217"/>
      <c r="FVD66" s="217"/>
      <c r="FVE66" s="217"/>
      <c r="FVF66" s="217"/>
      <c r="FVG66" s="217"/>
      <c r="FVH66" s="217"/>
      <c r="FVI66" s="217"/>
      <c r="FVJ66" s="217"/>
      <c r="FVK66" s="217"/>
      <c r="FVL66" s="217"/>
      <c r="FVM66" s="217"/>
      <c r="FVN66" s="217"/>
      <c r="FVO66" s="217"/>
      <c r="FVP66" s="217"/>
      <c r="FVQ66" s="217"/>
      <c r="FVR66" s="217"/>
      <c r="FVS66" s="217"/>
      <c r="FVT66" s="217"/>
      <c r="FVU66" s="217"/>
      <c r="FVV66" s="217"/>
      <c r="FVW66" s="217"/>
      <c r="FVX66" s="217"/>
      <c r="FVY66" s="217"/>
      <c r="FVZ66" s="217"/>
      <c r="FWA66" s="217"/>
      <c r="FWB66" s="217"/>
      <c r="FWC66" s="217"/>
      <c r="FWD66" s="217"/>
      <c r="FWE66" s="217"/>
      <c r="FWF66" s="217"/>
      <c r="FWG66" s="217"/>
      <c r="FWH66" s="217"/>
      <c r="FWI66" s="217"/>
      <c r="FWJ66" s="217"/>
      <c r="FWK66" s="217"/>
      <c r="FWL66" s="217"/>
      <c r="FWM66" s="217"/>
      <c r="FWN66" s="217"/>
      <c r="FWO66" s="217"/>
      <c r="FWP66" s="217"/>
      <c r="FWQ66" s="217"/>
      <c r="FWR66" s="217"/>
      <c r="FWS66" s="217"/>
      <c r="FWT66" s="217"/>
      <c r="FWU66" s="217"/>
      <c r="FWV66" s="217"/>
      <c r="FWW66" s="217"/>
      <c r="FWX66" s="217"/>
      <c r="FWY66" s="217"/>
      <c r="FWZ66" s="217"/>
      <c r="FXA66" s="217"/>
      <c r="FXB66" s="217"/>
      <c r="FXC66" s="217"/>
      <c r="FXD66" s="217"/>
      <c r="FXE66" s="217"/>
      <c r="FXF66" s="217"/>
      <c r="FXG66" s="217"/>
      <c r="FXH66" s="217"/>
      <c r="FXI66" s="217"/>
      <c r="FXJ66" s="217"/>
      <c r="FXK66" s="217"/>
      <c r="FXL66" s="217"/>
      <c r="FXM66" s="217"/>
      <c r="FXN66" s="217"/>
      <c r="FXO66" s="217"/>
      <c r="FXP66" s="217"/>
      <c r="FXQ66" s="217"/>
      <c r="FXR66" s="217"/>
      <c r="FXS66" s="217"/>
      <c r="FXT66" s="217"/>
      <c r="FXU66" s="217"/>
      <c r="FXV66" s="217"/>
      <c r="FXW66" s="217"/>
      <c r="FXX66" s="217"/>
      <c r="FXY66" s="217"/>
      <c r="FXZ66" s="217"/>
      <c r="FYA66" s="217"/>
      <c r="FYB66" s="217"/>
      <c r="FYC66" s="217"/>
      <c r="FYD66" s="217"/>
      <c r="FYE66" s="217"/>
      <c r="FYF66" s="217"/>
      <c r="FYG66" s="217"/>
      <c r="FYH66" s="217"/>
      <c r="FYI66" s="217"/>
      <c r="FYJ66" s="217"/>
      <c r="FYK66" s="217"/>
      <c r="FYL66" s="217"/>
      <c r="FYM66" s="217"/>
      <c r="FYN66" s="217"/>
      <c r="FYO66" s="217"/>
      <c r="FYP66" s="217"/>
      <c r="FYQ66" s="217"/>
      <c r="FYR66" s="217"/>
      <c r="FYS66" s="217"/>
      <c r="FYT66" s="217"/>
      <c r="FYU66" s="217"/>
      <c r="FYV66" s="217"/>
      <c r="FYW66" s="217"/>
      <c r="FYX66" s="217"/>
      <c r="FYY66" s="217"/>
      <c r="FYZ66" s="217"/>
      <c r="FZA66" s="217"/>
      <c r="FZB66" s="217"/>
      <c r="FZC66" s="217"/>
      <c r="FZD66" s="217"/>
      <c r="FZE66" s="217"/>
      <c r="FZF66" s="217"/>
      <c r="FZG66" s="217"/>
      <c r="FZH66" s="217"/>
      <c r="FZI66" s="217"/>
      <c r="FZJ66" s="217"/>
      <c r="FZK66" s="217"/>
      <c r="FZL66" s="217"/>
      <c r="FZM66" s="217"/>
      <c r="FZN66" s="217"/>
      <c r="FZO66" s="217"/>
      <c r="FZP66" s="217"/>
      <c r="FZQ66" s="217"/>
      <c r="FZR66" s="217"/>
      <c r="FZS66" s="217"/>
      <c r="FZT66" s="217"/>
      <c r="FZU66" s="217"/>
      <c r="FZV66" s="217"/>
      <c r="FZW66" s="217"/>
      <c r="FZX66" s="217"/>
      <c r="FZY66" s="217"/>
      <c r="FZZ66" s="217"/>
      <c r="GAA66" s="217"/>
      <c r="GAB66" s="217"/>
      <c r="GAC66" s="217"/>
      <c r="GAD66" s="217"/>
      <c r="GAE66" s="217"/>
      <c r="GAF66" s="217"/>
      <c r="GAG66" s="217"/>
      <c r="GAH66" s="217"/>
      <c r="GAI66" s="217"/>
      <c r="GAJ66" s="217"/>
      <c r="GAK66" s="217"/>
      <c r="GAL66" s="217"/>
      <c r="GAM66" s="217"/>
      <c r="GAN66" s="217"/>
      <c r="GAO66" s="217"/>
      <c r="GAP66" s="217"/>
      <c r="GAQ66" s="217"/>
      <c r="GAR66" s="217"/>
      <c r="GAS66" s="217"/>
      <c r="GAT66" s="217"/>
      <c r="GAU66" s="217"/>
      <c r="GAV66" s="217"/>
      <c r="GAW66" s="217"/>
      <c r="GAX66" s="217"/>
      <c r="GAY66" s="217"/>
      <c r="GAZ66" s="217"/>
      <c r="GBA66" s="217"/>
      <c r="GBB66" s="217"/>
      <c r="GBC66" s="217"/>
      <c r="GBD66" s="217"/>
      <c r="GBE66" s="217"/>
      <c r="GBF66" s="217"/>
      <c r="GBG66" s="217"/>
      <c r="GBH66" s="217"/>
      <c r="GBI66" s="217"/>
      <c r="GBJ66" s="217"/>
      <c r="GBK66" s="217"/>
      <c r="GBL66" s="217"/>
      <c r="GBM66" s="217"/>
      <c r="GBN66" s="217"/>
      <c r="GBO66" s="217"/>
      <c r="GBP66" s="217"/>
      <c r="GBQ66" s="217"/>
      <c r="GBR66" s="217"/>
      <c r="GBS66" s="217"/>
      <c r="GBT66" s="217"/>
      <c r="GBU66" s="217"/>
      <c r="GBV66" s="217"/>
      <c r="GBW66" s="217"/>
      <c r="GBX66" s="217"/>
      <c r="GBY66" s="217"/>
      <c r="GBZ66" s="217"/>
      <c r="GCA66" s="217"/>
      <c r="GCB66" s="217"/>
      <c r="GCC66" s="217"/>
      <c r="GCD66" s="217"/>
      <c r="GCE66" s="217"/>
      <c r="GCF66" s="217"/>
      <c r="GCG66" s="217"/>
      <c r="GCH66" s="217"/>
      <c r="GCI66" s="217"/>
      <c r="GCJ66" s="217"/>
      <c r="GCK66" s="217"/>
      <c r="GCL66" s="217"/>
      <c r="GCM66" s="217"/>
      <c r="GCN66" s="217"/>
      <c r="GCO66" s="217"/>
      <c r="GCP66" s="217"/>
      <c r="GCQ66" s="217"/>
      <c r="GCR66" s="217"/>
      <c r="GCS66" s="217"/>
      <c r="GCT66" s="217"/>
      <c r="GCU66" s="217"/>
      <c r="GCV66" s="217"/>
      <c r="GCW66" s="217"/>
      <c r="GCX66" s="217"/>
      <c r="GCY66" s="217"/>
      <c r="GCZ66" s="217"/>
      <c r="GDA66" s="217"/>
      <c r="GDB66" s="217"/>
      <c r="GDC66" s="217"/>
      <c r="GDD66" s="217"/>
      <c r="GDE66" s="217"/>
      <c r="GDF66" s="217"/>
      <c r="GDG66" s="217"/>
      <c r="GDH66" s="217"/>
      <c r="GDI66" s="217"/>
      <c r="GDJ66" s="217"/>
      <c r="GDK66" s="217"/>
      <c r="GDL66" s="217"/>
      <c r="GDM66" s="217"/>
      <c r="GDN66" s="217"/>
      <c r="GDO66" s="217"/>
      <c r="GDP66" s="217"/>
      <c r="GDQ66" s="217"/>
      <c r="GDR66" s="217"/>
      <c r="GDS66" s="217"/>
      <c r="GDT66" s="217"/>
      <c r="GDU66" s="217"/>
      <c r="GDV66" s="217"/>
      <c r="GDW66" s="217"/>
      <c r="GDX66" s="217"/>
      <c r="GDY66" s="217"/>
      <c r="GDZ66" s="217"/>
      <c r="GEA66" s="217"/>
      <c r="GEB66" s="217"/>
      <c r="GEC66" s="217"/>
      <c r="GED66" s="217"/>
      <c r="GEE66" s="217"/>
      <c r="GEF66" s="217"/>
      <c r="GEG66" s="217"/>
      <c r="GEH66" s="217"/>
      <c r="GEI66" s="217"/>
      <c r="GEJ66" s="217"/>
      <c r="GEK66" s="217"/>
      <c r="GEL66" s="217"/>
      <c r="GEM66" s="217"/>
      <c r="GEN66" s="217"/>
      <c r="GEO66" s="217"/>
      <c r="GEP66" s="217"/>
      <c r="GEQ66" s="217"/>
      <c r="GER66" s="217"/>
      <c r="GES66" s="217"/>
      <c r="GET66" s="217"/>
      <c r="GEU66" s="217"/>
      <c r="GEV66" s="217"/>
      <c r="GEW66" s="217"/>
      <c r="GEX66" s="217"/>
      <c r="GEY66" s="217"/>
      <c r="GEZ66" s="217"/>
      <c r="GFA66" s="217"/>
      <c r="GFB66" s="217"/>
      <c r="GFC66" s="217"/>
      <c r="GFD66" s="217"/>
      <c r="GFE66" s="217"/>
      <c r="GFF66" s="217"/>
      <c r="GFG66" s="217"/>
      <c r="GFH66" s="217"/>
      <c r="GFI66" s="217"/>
      <c r="GFJ66" s="217"/>
      <c r="GFK66" s="217"/>
      <c r="GFL66" s="217"/>
      <c r="GFM66" s="217"/>
      <c r="GFN66" s="217"/>
      <c r="GFO66" s="217"/>
      <c r="GFP66" s="217"/>
      <c r="GFQ66" s="217"/>
      <c r="GFR66" s="217"/>
      <c r="GFS66" s="217"/>
      <c r="GFT66" s="217"/>
      <c r="GFU66" s="217"/>
      <c r="GFV66" s="217"/>
      <c r="GFW66" s="217"/>
      <c r="GFX66" s="217"/>
      <c r="GFY66" s="217"/>
      <c r="GFZ66" s="217"/>
      <c r="GGA66" s="217"/>
      <c r="GGB66" s="217"/>
      <c r="GGC66" s="217"/>
      <c r="GGD66" s="217"/>
      <c r="GGE66" s="217"/>
      <c r="GGF66" s="217"/>
      <c r="GGG66" s="217"/>
      <c r="GGH66" s="217"/>
      <c r="GGI66" s="217"/>
      <c r="GGJ66" s="217"/>
      <c r="GGK66" s="217"/>
      <c r="GGL66" s="217"/>
      <c r="GGM66" s="217"/>
      <c r="GGN66" s="217"/>
      <c r="GGO66" s="217"/>
      <c r="GGP66" s="217"/>
      <c r="GGQ66" s="217"/>
      <c r="GGR66" s="217"/>
      <c r="GGS66" s="217"/>
      <c r="GGT66" s="217"/>
      <c r="GGU66" s="217"/>
      <c r="GGV66" s="217"/>
      <c r="GGW66" s="217"/>
      <c r="GGX66" s="217"/>
      <c r="GGY66" s="217"/>
      <c r="GGZ66" s="217"/>
      <c r="GHA66" s="217"/>
      <c r="GHB66" s="217"/>
      <c r="GHC66" s="217"/>
      <c r="GHD66" s="217"/>
      <c r="GHE66" s="217"/>
      <c r="GHF66" s="217"/>
      <c r="GHG66" s="217"/>
      <c r="GHH66" s="217"/>
      <c r="GHI66" s="217"/>
      <c r="GHJ66" s="217"/>
      <c r="GHK66" s="217"/>
      <c r="GHL66" s="217"/>
      <c r="GHM66" s="217"/>
      <c r="GHN66" s="217"/>
      <c r="GHO66" s="217"/>
      <c r="GHP66" s="217"/>
      <c r="GHQ66" s="217"/>
      <c r="GHR66" s="217"/>
      <c r="GHS66" s="217"/>
      <c r="GHT66" s="217"/>
      <c r="GHU66" s="217"/>
      <c r="GHV66" s="217"/>
      <c r="GHW66" s="217"/>
      <c r="GHX66" s="217"/>
      <c r="GHY66" s="217"/>
      <c r="GHZ66" s="217"/>
      <c r="GIA66" s="217"/>
      <c r="GIB66" s="217"/>
      <c r="GIC66" s="217"/>
      <c r="GID66" s="217"/>
      <c r="GIE66" s="217"/>
      <c r="GIF66" s="217"/>
      <c r="GIG66" s="217"/>
      <c r="GIH66" s="217"/>
      <c r="GII66" s="217"/>
      <c r="GIJ66" s="217"/>
      <c r="GIK66" s="217"/>
      <c r="GIL66" s="217"/>
      <c r="GIM66" s="217"/>
      <c r="GIN66" s="217"/>
      <c r="GIO66" s="217"/>
      <c r="GIP66" s="217"/>
      <c r="GIQ66" s="217"/>
      <c r="GIR66" s="217"/>
      <c r="GIS66" s="217"/>
      <c r="GIT66" s="217"/>
      <c r="GIU66" s="217"/>
      <c r="GIV66" s="217"/>
      <c r="GIW66" s="217"/>
      <c r="GIX66" s="217"/>
      <c r="GIY66" s="217"/>
      <c r="GIZ66" s="217"/>
      <c r="GJA66" s="217"/>
      <c r="GJB66" s="217"/>
      <c r="GJC66" s="217"/>
      <c r="GJD66" s="217"/>
      <c r="GJE66" s="217"/>
      <c r="GJF66" s="217"/>
      <c r="GJG66" s="217"/>
      <c r="GJH66" s="217"/>
      <c r="GJI66" s="217"/>
      <c r="GJJ66" s="217"/>
      <c r="GJK66" s="217"/>
      <c r="GJL66" s="217"/>
      <c r="GJM66" s="217"/>
      <c r="GJN66" s="217"/>
      <c r="GJO66" s="217"/>
      <c r="GJP66" s="217"/>
      <c r="GJQ66" s="217"/>
      <c r="GJR66" s="217"/>
      <c r="GJS66" s="217"/>
      <c r="GJT66" s="217"/>
      <c r="GJU66" s="217"/>
      <c r="GJV66" s="217"/>
      <c r="GJW66" s="217"/>
      <c r="GJX66" s="217"/>
      <c r="GJY66" s="217"/>
      <c r="GJZ66" s="217"/>
      <c r="GKA66" s="217"/>
      <c r="GKB66" s="217"/>
      <c r="GKC66" s="217"/>
      <c r="GKD66" s="217"/>
      <c r="GKE66" s="217"/>
      <c r="GKF66" s="217"/>
      <c r="GKG66" s="217"/>
      <c r="GKH66" s="217"/>
      <c r="GKI66" s="217"/>
      <c r="GKJ66" s="217"/>
      <c r="GKK66" s="217"/>
      <c r="GKL66" s="217"/>
      <c r="GKM66" s="217"/>
      <c r="GKN66" s="217"/>
      <c r="GKO66" s="217"/>
      <c r="GKP66" s="217"/>
      <c r="GKQ66" s="217"/>
      <c r="GKR66" s="217"/>
      <c r="GKS66" s="217"/>
      <c r="GKT66" s="217"/>
      <c r="GKU66" s="217"/>
      <c r="GKV66" s="217"/>
      <c r="GKW66" s="217"/>
      <c r="GKX66" s="217"/>
      <c r="GKY66" s="217"/>
      <c r="GKZ66" s="217"/>
      <c r="GLA66" s="217"/>
      <c r="GLB66" s="217"/>
      <c r="GLC66" s="217"/>
      <c r="GLD66" s="217"/>
      <c r="GLE66" s="217"/>
      <c r="GLF66" s="217"/>
      <c r="GLG66" s="217"/>
      <c r="GLH66" s="217"/>
      <c r="GLI66" s="217"/>
      <c r="GLJ66" s="217"/>
      <c r="GLK66" s="217"/>
      <c r="GLL66" s="217"/>
      <c r="GLM66" s="217"/>
      <c r="GLN66" s="217"/>
      <c r="GLO66" s="217"/>
      <c r="GLP66" s="217"/>
      <c r="GLQ66" s="217"/>
      <c r="GLR66" s="217"/>
      <c r="GLS66" s="217"/>
      <c r="GLT66" s="217"/>
      <c r="GLU66" s="217"/>
      <c r="GLV66" s="217"/>
      <c r="GLW66" s="217"/>
      <c r="GLX66" s="217"/>
      <c r="GLY66" s="217"/>
      <c r="GLZ66" s="217"/>
      <c r="GMA66" s="217"/>
      <c r="GMB66" s="217"/>
      <c r="GMC66" s="217"/>
      <c r="GMD66" s="217"/>
      <c r="GME66" s="217"/>
      <c r="GMF66" s="217"/>
      <c r="GMG66" s="217"/>
      <c r="GMH66" s="217"/>
      <c r="GMI66" s="217"/>
      <c r="GMJ66" s="217"/>
      <c r="GMK66" s="217"/>
      <c r="GML66" s="217"/>
      <c r="GMM66" s="217"/>
      <c r="GMN66" s="217"/>
      <c r="GMO66" s="217"/>
      <c r="GMP66" s="217"/>
      <c r="GMQ66" s="217"/>
      <c r="GMR66" s="217"/>
      <c r="GMS66" s="217"/>
      <c r="GMT66" s="217"/>
      <c r="GMU66" s="217"/>
      <c r="GMV66" s="217"/>
      <c r="GMW66" s="217"/>
      <c r="GMX66" s="217"/>
      <c r="GMY66" s="217"/>
      <c r="GMZ66" s="217"/>
      <c r="GNA66" s="217"/>
      <c r="GNB66" s="217"/>
      <c r="GNC66" s="217"/>
      <c r="GND66" s="217"/>
      <c r="GNE66" s="217"/>
      <c r="GNF66" s="217"/>
      <c r="GNG66" s="217"/>
      <c r="GNH66" s="217"/>
      <c r="GNI66" s="217"/>
      <c r="GNJ66" s="217"/>
      <c r="GNK66" s="217"/>
      <c r="GNL66" s="217"/>
      <c r="GNM66" s="217"/>
      <c r="GNN66" s="217"/>
      <c r="GNO66" s="217"/>
      <c r="GNP66" s="217"/>
      <c r="GNQ66" s="217"/>
      <c r="GNR66" s="217"/>
      <c r="GNS66" s="217"/>
      <c r="GNT66" s="217"/>
      <c r="GNU66" s="217"/>
      <c r="GNV66" s="217"/>
      <c r="GNW66" s="217"/>
      <c r="GNX66" s="217"/>
      <c r="GNY66" s="217"/>
      <c r="GNZ66" s="217"/>
      <c r="GOA66" s="217"/>
      <c r="GOB66" s="217"/>
      <c r="GOC66" s="217"/>
      <c r="GOD66" s="217"/>
      <c r="GOE66" s="217"/>
      <c r="GOF66" s="217"/>
      <c r="GOG66" s="217"/>
      <c r="GOH66" s="217"/>
      <c r="GOI66" s="217"/>
      <c r="GOJ66" s="217"/>
      <c r="GOK66" s="217"/>
      <c r="GOL66" s="217"/>
      <c r="GOM66" s="217"/>
      <c r="GON66" s="217"/>
      <c r="GOO66" s="217"/>
      <c r="GOP66" s="217"/>
      <c r="GOQ66" s="217"/>
      <c r="GOR66" s="217"/>
      <c r="GOS66" s="217"/>
      <c r="GOT66" s="217"/>
      <c r="GOU66" s="217"/>
      <c r="GOV66" s="217"/>
      <c r="GOW66" s="217"/>
      <c r="GOX66" s="217"/>
      <c r="GOY66" s="217"/>
      <c r="GOZ66" s="217"/>
      <c r="GPA66" s="217"/>
      <c r="GPB66" s="217"/>
      <c r="GPC66" s="217"/>
      <c r="GPD66" s="217"/>
      <c r="GPE66" s="217"/>
      <c r="GPF66" s="217"/>
      <c r="GPG66" s="217"/>
      <c r="GPH66" s="217"/>
      <c r="GPI66" s="217"/>
      <c r="GPJ66" s="217"/>
      <c r="GPK66" s="217"/>
      <c r="GPL66" s="217"/>
      <c r="GPM66" s="217"/>
      <c r="GPN66" s="217"/>
      <c r="GPO66" s="217"/>
      <c r="GPP66" s="217"/>
      <c r="GPQ66" s="217"/>
      <c r="GPR66" s="217"/>
      <c r="GPS66" s="217"/>
      <c r="GPT66" s="217"/>
      <c r="GPU66" s="217"/>
      <c r="GPV66" s="217"/>
      <c r="GPW66" s="217"/>
      <c r="GPX66" s="217"/>
      <c r="GPY66" s="217"/>
      <c r="GPZ66" s="217"/>
      <c r="GQA66" s="217"/>
      <c r="GQB66" s="217"/>
      <c r="GQC66" s="217"/>
      <c r="GQD66" s="217"/>
      <c r="GQE66" s="217"/>
      <c r="GQF66" s="217"/>
      <c r="GQG66" s="217"/>
      <c r="GQH66" s="217"/>
      <c r="GQI66" s="217"/>
      <c r="GQJ66" s="217"/>
      <c r="GQK66" s="217"/>
      <c r="GQL66" s="217"/>
      <c r="GQM66" s="217"/>
      <c r="GQN66" s="217"/>
      <c r="GQO66" s="217"/>
      <c r="GQP66" s="217"/>
      <c r="GQQ66" s="217"/>
      <c r="GQR66" s="217"/>
      <c r="GQS66" s="217"/>
      <c r="GQT66" s="217"/>
      <c r="GQU66" s="217"/>
      <c r="GQV66" s="217"/>
      <c r="GQW66" s="217"/>
      <c r="GQX66" s="217"/>
      <c r="GQY66" s="217"/>
      <c r="GQZ66" s="217"/>
      <c r="GRA66" s="217"/>
      <c r="GRB66" s="217"/>
      <c r="GRC66" s="217"/>
      <c r="GRD66" s="217"/>
      <c r="GRE66" s="217"/>
      <c r="GRF66" s="217"/>
      <c r="GRG66" s="217"/>
      <c r="GRH66" s="217"/>
      <c r="GRI66" s="217"/>
      <c r="GRJ66" s="217"/>
      <c r="GRK66" s="217"/>
      <c r="GRL66" s="217"/>
      <c r="GRM66" s="217"/>
      <c r="GRN66" s="217"/>
      <c r="GRO66" s="217"/>
      <c r="GRP66" s="217"/>
      <c r="GRQ66" s="217"/>
      <c r="GRR66" s="217"/>
      <c r="GRS66" s="217"/>
      <c r="GRT66" s="217"/>
      <c r="GRU66" s="217"/>
      <c r="GRV66" s="217"/>
      <c r="GRW66" s="217"/>
      <c r="GRX66" s="217"/>
      <c r="GRY66" s="217"/>
      <c r="GRZ66" s="217"/>
      <c r="GSA66" s="217"/>
      <c r="GSB66" s="217"/>
      <c r="GSC66" s="217"/>
      <c r="GSD66" s="217"/>
      <c r="GSE66" s="217"/>
      <c r="GSF66" s="217"/>
      <c r="GSG66" s="217"/>
      <c r="GSH66" s="217"/>
      <c r="GSI66" s="217"/>
      <c r="GSJ66" s="217"/>
      <c r="GSK66" s="217"/>
      <c r="GSL66" s="217"/>
      <c r="GSM66" s="217"/>
      <c r="GSN66" s="217"/>
      <c r="GSO66" s="217"/>
      <c r="GSP66" s="217"/>
      <c r="GSQ66" s="217"/>
      <c r="GSR66" s="217"/>
      <c r="GSS66" s="217"/>
      <c r="GST66" s="217"/>
      <c r="GSU66" s="217"/>
      <c r="GSV66" s="217"/>
      <c r="GSW66" s="217"/>
      <c r="GSX66" s="217"/>
      <c r="GSY66" s="217"/>
      <c r="GSZ66" s="217"/>
      <c r="GTA66" s="217"/>
      <c r="GTB66" s="217"/>
      <c r="GTC66" s="217"/>
      <c r="GTD66" s="217"/>
      <c r="GTE66" s="217"/>
      <c r="GTF66" s="217"/>
      <c r="GTG66" s="217"/>
      <c r="GTH66" s="217"/>
      <c r="GTI66" s="217"/>
      <c r="GTJ66" s="217"/>
      <c r="GTK66" s="217"/>
      <c r="GTL66" s="217"/>
      <c r="GTM66" s="217"/>
      <c r="GTN66" s="217"/>
      <c r="GTO66" s="217"/>
      <c r="GTP66" s="217"/>
      <c r="GTQ66" s="217"/>
      <c r="GTR66" s="217"/>
      <c r="GTS66" s="217"/>
      <c r="GTT66" s="217"/>
      <c r="GTU66" s="217"/>
      <c r="GTV66" s="217"/>
      <c r="GTW66" s="217"/>
      <c r="GTX66" s="217"/>
      <c r="GTY66" s="217"/>
      <c r="GTZ66" s="217"/>
      <c r="GUA66" s="217"/>
      <c r="GUB66" s="217"/>
      <c r="GUC66" s="217"/>
      <c r="GUD66" s="217"/>
      <c r="GUE66" s="217"/>
      <c r="GUF66" s="217"/>
      <c r="GUG66" s="217"/>
      <c r="GUH66" s="217"/>
      <c r="GUI66" s="217"/>
      <c r="GUJ66" s="217"/>
      <c r="GUK66" s="217"/>
      <c r="GUL66" s="217"/>
      <c r="GUM66" s="217"/>
      <c r="GUN66" s="217"/>
      <c r="GUO66" s="217"/>
      <c r="GUP66" s="217"/>
      <c r="GUQ66" s="217"/>
      <c r="GUR66" s="217"/>
      <c r="GUS66" s="217"/>
      <c r="GUT66" s="217"/>
      <c r="GUU66" s="217"/>
      <c r="GUV66" s="217"/>
      <c r="GUW66" s="217"/>
      <c r="GUX66" s="217"/>
      <c r="GUY66" s="217"/>
      <c r="GUZ66" s="217"/>
      <c r="GVA66" s="217"/>
      <c r="GVB66" s="217"/>
      <c r="GVC66" s="217"/>
      <c r="GVD66" s="217"/>
      <c r="GVE66" s="217"/>
      <c r="GVF66" s="217"/>
      <c r="GVG66" s="217"/>
      <c r="GVH66" s="217"/>
      <c r="GVI66" s="217"/>
      <c r="GVJ66" s="217"/>
      <c r="GVK66" s="217"/>
      <c r="GVL66" s="217"/>
      <c r="GVM66" s="217"/>
      <c r="GVN66" s="217"/>
      <c r="GVO66" s="217"/>
      <c r="GVP66" s="217"/>
      <c r="GVQ66" s="217"/>
      <c r="GVR66" s="217"/>
      <c r="GVS66" s="217"/>
      <c r="GVT66" s="217"/>
      <c r="GVU66" s="217"/>
      <c r="GVV66" s="217"/>
      <c r="GVW66" s="217"/>
      <c r="GVX66" s="217"/>
      <c r="GVY66" s="217"/>
      <c r="GVZ66" s="217"/>
      <c r="GWA66" s="217"/>
      <c r="GWB66" s="217"/>
      <c r="GWC66" s="217"/>
      <c r="GWD66" s="217"/>
      <c r="GWE66" s="217"/>
      <c r="GWF66" s="217"/>
      <c r="GWG66" s="217"/>
      <c r="GWH66" s="217"/>
      <c r="GWI66" s="217"/>
      <c r="GWJ66" s="217"/>
      <c r="GWK66" s="217"/>
      <c r="GWL66" s="217"/>
      <c r="GWM66" s="217"/>
      <c r="GWN66" s="217"/>
      <c r="GWO66" s="217"/>
      <c r="GWP66" s="217"/>
      <c r="GWQ66" s="217"/>
      <c r="GWR66" s="217"/>
      <c r="GWS66" s="217"/>
      <c r="GWT66" s="217"/>
      <c r="GWU66" s="217"/>
      <c r="GWV66" s="217"/>
      <c r="GWW66" s="217"/>
      <c r="GWX66" s="217"/>
      <c r="GWY66" s="217"/>
      <c r="GWZ66" s="217"/>
      <c r="GXA66" s="217"/>
      <c r="GXB66" s="217"/>
      <c r="GXC66" s="217"/>
      <c r="GXD66" s="217"/>
      <c r="GXE66" s="217"/>
      <c r="GXF66" s="217"/>
      <c r="GXG66" s="217"/>
      <c r="GXH66" s="217"/>
      <c r="GXI66" s="217"/>
      <c r="GXJ66" s="217"/>
      <c r="GXK66" s="217"/>
      <c r="GXL66" s="217"/>
      <c r="GXM66" s="217"/>
      <c r="GXN66" s="217"/>
      <c r="GXO66" s="217"/>
      <c r="GXP66" s="217"/>
      <c r="GXQ66" s="217"/>
      <c r="GXR66" s="217"/>
      <c r="GXS66" s="217"/>
      <c r="GXT66" s="217"/>
      <c r="GXU66" s="217"/>
      <c r="GXV66" s="217"/>
      <c r="GXW66" s="217"/>
      <c r="GXX66" s="217"/>
      <c r="GXY66" s="217"/>
      <c r="GXZ66" s="217"/>
      <c r="GYA66" s="217"/>
      <c r="GYB66" s="217"/>
      <c r="GYC66" s="217"/>
      <c r="GYD66" s="217"/>
      <c r="GYE66" s="217"/>
      <c r="GYF66" s="217"/>
      <c r="GYG66" s="217"/>
      <c r="GYH66" s="217"/>
      <c r="GYI66" s="217"/>
      <c r="GYJ66" s="217"/>
      <c r="GYK66" s="217"/>
      <c r="GYL66" s="217"/>
      <c r="GYM66" s="217"/>
      <c r="GYN66" s="217"/>
      <c r="GYO66" s="217"/>
      <c r="GYP66" s="217"/>
      <c r="GYQ66" s="217"/>
      <c r="GYR66" s="217"/>
      <c r="GYS66" s="217"/>
      <c r="GYT66" s="217"/>
      <c r="GYU66" s="217"/>
      <c r="GYV66" s="217"/>
      <c r="GYW66" s="217"/>
      <c r="GYX66" s="217"/>
      <c r="GYY66" s="217"/>
      <c r="GYZ66" s="217"/>
      <c r="GZA66" s="217"/>
      <c r="GZB66" s="217"/>
      <c r="GZC66" s="217"/>
      <c r="GZD66" s="217"/>
      <c r="GZE66" s="217"/>
      <c r="GZF66" s="217"/>
      <c r="GZG66" s="217"/>
      <c r="GZH66" s="217"/>
      <c r="GZI66" s="217"/>
      <c r="GZJ66" s="217"/>
      <c r="GZK66" s="217"/>
      <c r="GZL66" s="217"/>
      <c r="GZM66" s="217"/>
      <c r="GZN66" s="217"/>
      <c r="GZO66" s="217"/>
      <c r="GZP66" s="217"/>
      <c r="GZQ66" s="217"/>
      <c r="GZR66" s="217"/>
      <c r="GZS66" s="217"/>
      <c r="GZT66" s="217"/>
      <c r="GZU66" s="217"/>
      <c r="GZV66" s="217"/>
      <c r="GZW66" s="217"/>
      <c r="GZX66" s="217"/>
      <c r="GZY66" s="217"/>
      <c r="GZZ66" s="217"/>
      <c r="HAA66" s="217"/>
      <c r="HAB66" s="217"/>
      <c r="HAC66" s="217"/>
      <c r="HAD66" s="217"/>
      <c r="HAE66" s="217"/>
      <c r="HAF66" s="217"/>
      <c r="HAG66" s="217"/>
      <c r="HAH66" s="217"/>
      <c r="HAI66" s="217"/>
      <c r="HAJ66" s="217"/>
      <c r="HAK66" s="217"/>
      <c r="HAL66" s="217"/>
      <c r="HAM66" s="217"/>
      <c r="HAN66" s="217"/>
      <c r="HAO66" s="217"/>
      <c r="HAP66" s="217"/>
      <c r="HAQ66" s="217"/>
      <c r="HAR66" s="217"/>
      <c r="HAS66" s="217"/>
      <c r="HAT66" s="217"/>
      <c r="HAU66" s="217"/>
      <c r="HAV66" s="217"/>
      <c r="HAW66" s="217"/>
      <c r="HAX66" s="217"/>
      <c r="HAY66" s="217"/>
      <c r="HAZ66" s="217"/>
      <c r="HBA66" s="217"/>
      <c r="HBB66" s="217"/>
      <c r="HBC66" s="217"/>
      <c r="HBD66" s="217"/>
      <c r="HBE66" s="217"/>
      <c r="HBF66" s="217"/>
      <c r="HBG66" s="217"/>
      <c r="HBH66" s="217"/>
      <c r="HBI66" s="217"/>
      <c r="HBJ66" s="217"/>
      <c r="HBK66" s="217"/>
      <c r="HBL66" s="217"/>
      <c r="HBM66" s="217"/>
      <c r="HBN66" s="217"/>
      <c r="HBO66" s="217"/>
      <c r="HBP66" s="217"/>
      <c r="HBQ66" s="217"/>
      <c r="HBR66" s="217"/>
      <c r="HBS66" s="217"/>
      <c r="HBT66" s="217"/>
      <c r="HBU66" s="217"/>
      <c r="HBV66" s="217"/>
      <c r="HBW66" s="217"/>
      <c r="HBX66" s="217"/>
      <c r="HBY66" s="217"/>
      <c r="HBZ66" s="217"/>
      <c r="HCA66" s="217"/>
      <c r="HCB66" s="217"/>
      <c r="HCC66" s="217"/>
      <c r="HCD66" s="217"/>
      <c r="HCE66" s="217"/>
      <c r="HCF66" s="217"/>
      <c r="HCG66" s="217"/>
      <c r="HCH66" s="217"/>
      <c r="HCI66" s="217"/>
      <c r="HCJ66" s="217"/>
      <c r="HCK66" s="217"/>
      <c r="HCL66" s="217"/>
      <c r="HCM66" s="217"/>
      <c r="HCN66" s="217"/>
      <c r="HCO66" s="217"/>
      <c r="HCP66" s="217"/>
      <c r="HCQ66" s="217"/>
      <c r="HCR66" s="217"/>
      <c r="HCS66" s="217"/>
      <c r="HCT66" s="217"/>
      <c r="HCU66" s="217"/>
      <c r="HCV66" s="217"/>
      <c r="HCW66" s="217"/>
      <c r="HCX66" s="217"/>
      <c r="HCY66" s="217"/>
      <c r="HCZ66" s="217"/>
      <c r="HDA66" s="217"/>
      <c r="HDB66" s="217"/>
      <c r="HDC66" s="217"/>
      <c r="HDD66" s="217"/>
      <c r="HDE66" s="217"/>
      <c r="HDF66" s="217"/>
      <c r="HDG66" s="217"/>
      <c r="HDH66" s="217"/>
      <c r="HDI66" s="217"/>
      <c r="HDJ66" s="217"/>
      <c r="HDK66" s="217"/>
      <c r="HDL66" s="217"/>
      <c r="HDM66" s="217"/>
      <c r="HDN66" s="217"/>
      <c r="HDO66" s="217"/>
      <c r="HDP66" s="217"/>
      <c r="HDQ66" s="217"/>
      <c r="HDR66" s="217"/>
      <c r="HDS66" s="217"/>
      <c r="HDT66" s="217"/>
      <c r="HDU66" s="217"/>
      <c r="HDV66" s="217"/>
      <c r="HDW66" s="217"/>
      <c r="HDX66" s="217"/>
      <c r="HDY66" s="217"/>
      <c r="HDZ66" s="217"/>
      <c r="HEA66" s="217"/>
      <c r="HEB66" s="217"/>
      <c r="HEC66" s="217"/>
      <c r="HED66" s="217"/>
      <c r="HEE66" s="217"/>
      <c r="HEF66" s="217"/>
      <c r="HEG66" s="217"/>
      <c r="HEH66" s="217"/>
      <c r="HEI66" s="217"/>
      <c r="HEJ66" s="217"/>
      <c r="HEK66" s="217"/>
      <c r="HEL66" s="217"/>
      <c r="HEM66" s="217"/>
      <c r="HEN66" s="217"/>
      <c r="HEO66" s="217"/>
      <c r="HEP66" s="217"/>
      <c r="HEQ66" s="217"/>
      <c r="HER66" s="217"/>
      <c r="HES66" s="217"/>
      <c r="HET66" s="217"/>
      <c r="HEU66" s="217"/>
      <c r="HEV66" s="217"/>
      <c r="HEW66" s="217"/>
      <c r="HEX66" s="217"/>
      <c r="HEY66" s="217"/>
      <c r="HEZ66" s="217"/>
      <c r="HFA66" s="217"/>
      <c r="HFB66" s="217"/>
      <c r="HFC66" s="217"/>
      <c r="HFD66" s="217"/>
      <c r="HFE66" s="217"/>
      <c r="HFF66" s="217"/>
      <c r="HFG66" s="217"/>
      <c r="HFH66" s="217"/>
      <c r="HFI66" s="217"/>
      <c r="HFJ66" s="217"/>
      <c r="HFK66" s="217"/>
      <c r="HFL66" s="217"/>
      <c r="HFM66" s="217"/>
      <c r="HFN66" s="217"/>
      <c r="HFO66" s="217"/>
      <c r="HFP66" s="217"/>
      <c r="HFQ66" s="217"/>
      <c r="HFR66" s="217"/>
      <c r="HFS66" s="217"/>
      <c r="HFT66" s="217"/>
      <c r="HFU66" s="217"/>
      <c r="HFV66" s="217"/>
      <c r="HFW66" s="217"/>
      <c r="HFX66" s="217"/>
      <c r="HFY66" s="217"/>
      <c r="HFZ66" s="217"/>
      <c r="HGA66" s="217"/>
      <c r="HGB66" s="217"/>
      <c r="HGC66" s="217"/>
      <c r="HGD66" s="217"/>
      <c r="HGE66" s="217"/>
      <c r="HGF66" s="217"/>
      <c r="HGG66" s="217"/>
      <c r="HGH66" s="217"/>
      <c r="HGI66" s="217"/>
      <c r="HGJ66" s="217"/>
      <c r="HGK66" s="217"/>
      <c r="HGL66" s="217"/>
      <c r="HGM66" s="217"/>
      <c r="HGN66" s="217"/>
      <c r="HGO66" s="217"/>
      <c r="HGP66" s="217"/>
      <c r="HGQ66" s="217"/>
      <c r="HGR66" s="217"/>
      <c r="HGS66" s="217"/>
      <c r="HGT66" s="217"/>
      <c r="HGU66" s="217"/>
      <c r="HGV66" s="217"/>
      <c r="HGW66" s="217"/>
      <c r="HGX66" s="217"/>
      <c r="HGY66" s="217"/>
      <c r="HGZ66" s="217"/>
      <c r="HHA66" s="217"/>
      <c r="HHB66" s="217"/>
      <c r="HHC66" s="217"/>
      <c r="HHD66" s="217"/>
      <c r="HHE66" s="217"/>
      <c r="HHF66" s="217"/>
      <c r="HHG66" s="217"/>
      <c r="HHH66" s="217"/>
      <c r="HHI66" s="217"/>
      <c r="HHJ66" s="217"/>
      <c r="HHK66" s="217"/>
      <c r="HHL66" s="217"/>
      <c r="HHM66" s="217"/>
      <c r="HHN66" s="217"/>
      <c r="HHO66" s="217"/>
      <c r="HHP66" s="217"/>
      <c r="HHQ66" s="217"/>
      <c r="HHR66" s="217"/>
      <c r="HHS66" s="217"/>
      <c r="HHT66" s="217"/>
      <c r="HHU66" s="217"/>
      <c r="HHV66" s="217"/>
      <c r="HHW66" s="217"/>
      <c r="HHX66" s="217"/>
      <c r="HHY66" s="217"/>
      <c r="HHZ66" s="217"/>
      <c r="HIA66" s="217"/>
      <c r="HIB66" s="217"/>
      <c r="HIC66" s="217"/>
      <c r="HID66" s="217"/>
      <c r="HIE66" s="217"/>
      <c r="HIF66" s="217"/>
      <c r="HIG66" s="217"/>
      <c r="HIH66" s="217"/>
      <c r="HII66" s="217"/>
      <c r="HIJ66" s="217"/>
      <c r="HIK66" s="217"/>
      <c r="HIL66" s="217"/>
      <c r="HIM66" s="217"/>
      <c r="HIN66" s="217"/>
      <c r="HIO66" s="217"/>
      <c r="HIP66" s="217"/>
      <c r="HIQ66" s="217"/>
      <c r="HIR66" s="217"/>
      <c r="HIS66" s="217"/>
      <c r="HIT66" s="217"/>
      <c r="HIU66" s="217"/>
      <c r="HIV66" s="217"/>
      <c r="HIW66" s="217"/>
      <c r="HIX66" s="217"/>
      <c r="HIY66" s="217"/>
      <c r="HIZ66" s="217"/>
      <c r="HJA66" s="217"/>
      <c r="HJB66" s="217"/>
      <c r="HJC66" s="217"/>
      <c r="HJD66" s="217"/>
      <c r="HJE66" s="217"/>
      <c r="HJF66" s="217"/>
      <c r="HJG66" s="217"/>
      <c r="HJH66" s="217"/>
      <c r="HJI66" s="217"/>
      <c r="HJJ66" s="217"/>
      <c r="HJK66" s="217"/>
      <c r="HJL66" s="217"/>
      <c r="HJM66" s="217"/>
      <c r="HJN66" s="217"/>
      <c r="HJO66" s="217"/>
      <c r="HJP66" s="217"/>
      <c r="HJQ66" s="217"/>
      <c r="HJR66" s="217"/>
      <c r="HJS66" s="217"/>
      <c r="HJT66" s="217"/>
      <c r="HJU66" s="217"/>
      <c r="HJV66" s="217"/>
      <c r="HJW66" s="217"/>
      <c r="HJX66" s="217"/>
      <c r="HJY66" s="217"/>
      <c r="HJZ66" s="217"/>
      <c r="HKA66" s="217"/>
      <c r="HKB66" s="217"/>
      <c r="HKC66" s="217"/>
      <c r="HKD66" s="217"/>
      <c r="HKE66" s="217"/>
      <c r="HKF66" s="217"/>
      <c r="HKG66" s="217"/>
      <c r="HKH66" s="217"/>
      <c r="HKI66" s="217"/>
      <c r="HKJ66" s="217"/>
      <c r="HKK66" s="217"/>
      <c r="HKL66" s="217"/>
      <c r="HKM66" s="217"/>
      <c r="HKN66" s="217"/>
      <c r="HKO66" s="217"/>
      <c r="HKP66" s="217"/>
      <c r="HKQ66" s="217"/>
      <c r="HKR66" s="217"/>
      <c r="HKS66" s="217"/>
      <c r="HKT66" s="217"/>
      <c r="HKU66" s="217"/>
      <c r="HKV66" s="217"/>
      <c r="HKW66" s="217"/>
      <c r="HKX66" s="217"/>
      <c r="HKY66" s="217"/>
      <c r="HKZ66" s="217"/>
      <c r="HLA66" s="217"/>
      <c r="HLB66" s="217"/>
      <c r="HLC66" s="217"/>
      <c r="HLD66" s="217"/>
      <c r="HLE66" s="217"/>
      <c r="HLF66" s="217"/>
      <c r="HLG66" s="217"/>
      <c r="HLH66" s="217"/>
      <c r="HLI66" s="217"/>
      <c r="HLJ66" s="217"/>
      <c r="HLK66" s="217"/>
      <c r="HLL66" s="217"/>
      <c r="HLM66" s="217"/>
      <c r="HLN66" s="217"/>
      <c r="HLO66" s="217"/>
      <c r="HLP66" s="217"/>
      <c r="HLQ66" s="217"/>
      <c r="HLR66" s="217"/>
      <c r="HLS66" s="217"/>
      <c r="HLT66" s="217"/>
      <c r="HLU66" s="217"/>
      <c r="HLV66" s="217"/>
      <c r="HLW66" s="217"/>
      <c r="HLX66" s="217"/>
      <c r="HLY66" s="217"/>
      <c r="HLZ66" s="217"/>
      <c r="HMA66" s="217"/>
      <c r="HMB66" s="217"/>
      <c r="HMC66" s="217"/>
      <c r="HMD66" s="217"/>
      <c r="HME66" s="217"/>
      <c r="HMF66" s="217"/>
      <c r="HMG66" s="217"/>
      <c r="HMH66" s="217"/>
      <c r="HMI66" s="217"/>
      <c r="HMJ66" s="217"/>
      <c r="HMK66" s="217"/>
      <c r="HML66" s="217"/>
      <c r="HMM66" s="217"/>
      <c r="HMN66" s="217"/>
      <c r="HMO66" s="217"/>
      <c r="HMP66" s="217"/>
      <c r="HMQ66" s="217"/>
      <c r="HMR66" s="217"/>
      <c r="HMS66" s="217"/>
      <c r="HMT66" s="217"/>
      <c r="HMU66" s="217"/>
      <c r="HMV66" s="217"/>
      <c r="HMW66" s="217"/>
      <c r="HMX66" s="217"/>
      <c r="HMY66" s="217"/>
      <c r="HMZ66" s="217"/>
      <c r="HNA66" s="217"/>
      <c r="HNB66" s="217"/>
      <c r="HNC66" s="217"/>
      <c r="HND66" s="217"/>
      <c r="HNE66" s="217"/>
      <c r="HNF66" s="217"/>
      <c r="HNG66" s="217"/>
      <c r="HNH66" s="217"/>
      <c r="HNI66" s="217"/>
      <c r="HNJ66" s="217"/>
      <c r="HNK66" s="217"/>
      <c r="HNL66" s="217"/>
      <c r="HNM66" s="217"/>
      <c r="HNN66" s="217"/>
      <c r="HNO66" s="217"/>
      <c r="HNP66" s="217"/>
      <c r="HNQ66" s="217"/>
      <c r="HNR66" s="217"/>
      <c r="HNS66" s="217"/>
      <c r="HNT66" s="217"/>
      <c r="HNU66" s="217"/>
      <c r="HNV66" s="217"/>
      <c r="HNW66" s="217"/>
      <c r="HNX66" s="217"/>
      <c r="HNY66" s="217"/>
      <c r="HNZ66" s="217"/>
      <c r="HOA66" s="217"/>
      <c r="HOB66" s="217"/>
      <c r="HOC66" s="217"/>
      <c r="HOD66" s="217"/>
      <c r="HOE66" s="217"/>
      <c r="HOF66" s="217"/>
      <c r="HOG66" s="217"/>
      <c r="HOH66" s="217"/>
      <c r="HOI66" s="217"/>
      <c r="HOJ66" s="217"/>
      <c r="HOK66" s="217"/>
      <c r="HOL66" s="217"/>
      <c r="HOM66" s="217"/>
      <c r="HON66" s="217"/>
      <c r="HOO66" s="217"/>
      <c r="HOP66" s="217"/>
      <c r="HOQ66" s="217"/>
      <c r="HOR66" s="217"/>
      <c r="HOS66" s="217"/>
      <c r="HOT66" s="217"/>
      <c r="HOU66" s="217"/>
      <c r="HOV66" s="217"/>
      <c r="HOW66" s="217"/>
      <c r="HOX66" s="217"/>
      <c r="HOY66" s="217"/>
      <c r="HOZ66" s="217"/>
      <c r="HPA66" s="217"/>
      <c r="HPB66" s="217"/>
      <c r="HPC66" s="217"/>
      <c r="HPD66" s="217"/>
      <c r="HPE66" s="217"/>
      <c r="HPF66" s="217"/>
      <c r="HPG66" s="217"/>
      <c r="HPH66" s="217"/>
      <c r="HPI66" s="217"/>
      <c r="HPJ66" s="217"/>
      <c r="HPK66" s="217"/>
      <c r="HPL66" s="217"/>
      <c r="HPM66" s="217"/>
      <c r="HPN66" s="217"/>
      <c r="HPO66" s="217"/>
      <c r="HPP66" s="217"/>
      <c r="HPQ66" s="217"/>
      <c r="HPR66" s="217"/>
      <c r="HPS66" s="217"/>
      <c r="HPT66" s="217"/>
      <c r="HPU66" s="217"/>
      <c r="HPV66" s="217"/>
      <c r="HPW66" s="217"/>
      <c r="HPX66" s="217"/>
      <c r="HPY66" s="217"/>
      <c r="HPZ66" s="217"/>
      <c r="HQA66" s="217"/>
      <c r="HQB66" s="217"/>
      <c r="HQC66" s="217"/>
      <c r="HQD66" s="217"/>
      <c r="HQE66" s="217"/>
      <c r="HQF66" s="217"/>
      <c r="HQG66" s="217"/>
      <c r="HQH66" s="217"/>
      <c r="HQI66" s="217"/>
      <c r="HQJ66" s="217"/>
      <c r="HQK66" s="217"/>
      <c r="HQL66" s="217"/>
      <c r="HQM66" s="217"/>
      <c r="HQN66" s="217"/>
      <c r="HQO66" s="217"/>
      <c r="HQP66" s="217"/>
      <c r="HQQ66" s="217"/>
      <c r="HQR66" s="217"/>
      <c r="HQS66" s="217"/>
      <c r="HQT66" s="217"/>
      <c r="HQU66" s="217"/>
      <c r="HQV66" s="217"/>
      <c r="HQW66" s="217"/>
      <c r="HQX66" s="217"/>
      <c r="HQY66" s="217"/>
      <c r="HQZ66" s="217"/>
      <c r="HRA66" s="217"/>
      <c r="HRB66" s="217"/>
      <c r="HRC66" s="217"/>
      <c r="HRD66" s="217"/>
      <c r="HRE66" s="217"/>
      <c r="HRF66" s="217"/>
      <c r="HRG66" s="217"/>
      <c r="HRH66" s="217"/>
      <c r="HRI66" s="217"/>
      <c r="HRJ66" s="217"/>
      <c r="HRK66" s="217"/>
      <c r="HRL66" s="217"/>
      <c r="HRM66" s="217"/>
      <c r="HRN66" s="217"/>
      <c r="HRO66" s="217"/>
      <c r="HRP66" s="217"/>
      <c r="HRQ66" s="217"/>
      <c r="HRR66" s="217"/>
      <c r="HRS66" s="217"/>
      <c r="HRT66" s="217"/>
      <c r="HRU66" s="217"/>
      <c r="HRV66" s="217"/>
      <c r="HRW66" s="217"/>
      <c r="HRX66" s="217"/>
      <c r="HRY66" s="217"/>
      <c r="HRZ66" s="217"/>
      <c r="HSA66" s="217"/>
      <c r="HSB66" s="217"/>
      <c r="HSC66" s="217"/>
      <c r="HSD66" s="217"/>
      <c r="HSE66" s="217"/>
      <c r="HSF66" s="217"/>
      <c r="HSG66" s="217"/>
      <c r="HSH66" s="217"/>
      <c r="HSI66" s="217"/>
      <c r="HSJ66" s="217"/>
      <c r="HSK66" s="217"/>
      <c r="HSL66" s="217"/>
      <c r="HSM66" s="217"/>
      <c r="HSN66" s="217"/>
      <c r="HSO66" s="217"/>
      <c r="HSP66" s="217"/>
      <c r="HSQ66" s="217"/>
      <c r="HSR66" s="217"/>
      <c r="HSS66" s="217"/>
      <c r="HST66" s="217"/>
      <c r="HSU66" s="217"/>
      <c r="HSV66" s="217"/>
      <c r="HSW66" s="217"/>
      <c r="HSX66" s="217"/>
      <c r="HSY66" s="217"/>
      <c r="HSZ66" s="217"/>
      <c r="HTA66" s="217"/>
      <c r="HTB66" s="217"/>
      <c r="HTC66" s="217"/>
      <c r="HTD66" s="217"/>
      <c r="HTE66" s="217"/>
      <c r="HTF66" s="217"/>
      <c r="HTG66" s="217"/>
      <c r="HTH66" s="217"/>
      <c r="HTI66" s="217"/>
      <c r="HTJ66" s="217"/>
      <c r="HTK66" s="217"/>
      <c r="HTL66" s="217"/>
      <c r="HTM66" s="217"/>
      <c r="HTN66" s="217"/>
      <c r="HTO66" s="217"/>
      <c r="HTP66" s="217"/>
      <c r="HTQ66" s="217"/>
      <c r="HTR66" s="217"/>
      <c r="HTS66" s="217"/>
      <c r="HTT66" s="217"/>
      <c r="HTU66" s="217"/>
      <c r="HTV66" s="217"/>
      <c r="HTW66" s="217"/>
      <c r="HTX66" s="217"/>
      <c r="HTY66" s="217"/>
      <c r="HTZ66" s="217"/>
      <c r="HUA66" s="217"/>
      <c r="HUB66" s="217"/>
      <c r="HUC66" s="217"/>
      <c r="HUD66" s="217"/>
      <c r="HUE66" s="217"/>
      <c r="HUF66" s="217"/>
      <c r="HUG66" s="217"/>
      <c r="HUH66" s="217"/>
      <c r="HUI66" s="217"/>
      <c r="HUJ66" s="217"/>
      <c r="HUK66" s="217"/>
      <c r="HUL66" s="217"/>
      <c r="HUM66" s="217"/>
      <c r="HUN66" s="217"/>
      <c r="HUO66" s="217"/>
      <c r="HUP66" s="217"/>
      <c r="HUQ66" s="217"/>
      <c r="HUR66" s="217"/>
      <c r="HUS66" s="217"/>
      <c r="HUT66" s="217"/>
      <c r="HUU66" s="217"/>
      <c r="HUV66" s="217"/>
      <c r="HUW66" s="217"/>
      <c r="HUX66" s="217"/>
      <c r="HUY66" s="217"/>
      <c r="HUZ66" s="217"/>
      <c r="HVA66" s="217"/>
      <c r="HVB66" s="217"/>
      <c r="HVC66" s="217"/>
      <c r="HVD66" s="217"/>
      <c r="HVE66" s="217"/>
      <c r="HVF66" s="217"/>
      <c r="HVG66" s="217"/>
      <c r="HVH66" s="217"/>
      <c r="HVI66" s="217"/>
      <c r="HVJ66" s="217"/>
      <c r="HVK66" s="217"/>
      <c r="HVL66" s="217"/>
      <c r="HVM66" s="217"/>
      <c r="HVN66" s="217"/>
      <c r="HVO66" s="217"/>
      <c r="HVP66" s="217"/>
      <c r="HVQ66" s="217"/>
      <c r="HVR66" s="217"/>
      <c r="HVS66" s="217"/>
      <c r="HVT66" s="217"/>
      <c r="HVU66" s="217"/>
      <c r="HVV66" s="217"/>
      <c r="HVW66" s="217"/>
      <c r="HVX66" s="217"/>
      <c r="HVY66" s="217"/>
      <c r="HVZ66" s="217"/>
      <c r="HWA66" s="217"/>
      <c r="HWB66" s="217"/>
      <c r="HWC66" s="217"/>
      <c r="HWD66" s="217"/>
      <c r="HWE66" s="217"/>
      <c r="HWF66" s="217"/>
      <c r="HWG66" s="217"/>
      <c r="HWH66" s="217"/>
      <c r="HWI66" s="217"/>
      <c r="HWJ66" s="217"/>
      <c r="HWK66" s="217"/>
      <c r="HWL66" s="217"/>
      <c r="HWM66" s="217"/>
      <c r="HWN66" s="217"/>
      <c r="HWO66" s="217"/>
      <c r="HWP66" s="217"/>
      <c r="HWQ66" s="217"/>
      <c r="HWR66" s="217"/>
      <c r="HWS66" s="217"/>
      <c r="HWT66" s="217"/>
      <c r="HWU66" s="217"/>
      <c r="HWV66" s="217"/>
      <c r="HWW66" s="217"/>
      <c r="HWX66" s="217"/>
      <c r="HWY66" s="217"/>
      <c r="HWZ66" s="217"/>
      <c r="HXA66" s="217"/>
      <c r="HXB66" s="217"/>
      <c r="HXC66" s="217"/>
      <c r="HXD66" s="217"/>
      <c r="HXE66" s="217"/>
      <c r="HXF66" s="217"/>
      <c r="HXG66" s="217"/>
      <c r="HXH66" s="217"/>
      <c r="HXI66" s="217"/>
      <c r="HXJ66" s="217"/>
      <c r="HXK66" s="217"/>
      <c r="HXL66" s="217"/>
      <c r="HXM66" s="217"/>
      <c r="HXN66" s="217"/>
      <c r="HXO66" s="217"/>
      <c r="HXP66" s="217"/>
      <c r="HXQ66" s="217"/>
      <c r="HXR66" s="217"/>
      <c r="HXS66" s="217"/>
      <c r="HXT66" s="217"/>
      <c r="HXU66" s="217"/>
      <c r="HXV66" s="217"/>
      <c r="HXW66" s="217"/>
      <c r="HXX66" s="217"/>
      <c r="HXY66" s="217"/>
      <c r="HXZ66" s="217"/>
      <c r="HYA66" s="217"/>
      <c r="HYB66" s="217"/>
      <c r="HYC66" s="217"/>
      <c r="HYD66" s="217"/>
      <c r="HYE66" s="217"/>
      <c r="HYF66" s="217"/>
      <c r="HYG66" s="217"/>
      <c r="HYH66" s="217"/>
      <c r="HYI66" s="217"/>
      <c r="HYJ66" s="217"/>
      <c r="HYK66" s="217"/>
      <c r="HYL66" s="217"/>
      <c r="HYM66" s="217"/>
      <c r="HYN66" s="217"/>
      <c r="HYO66" s="217"/>
      <c r="HYP66" s="217"/>
      <c r="HYQ66" s="217"/>
      <c r="HYR66" s="217"/>
      <c r="HYS66" s="217"/>
      <c r="HYT66" s="217"/>
      <c r="HYU66" s="217"/>
      <c r="HYV66" s="217"/>
      <c r="HYW66" s="217"/>
      <c r="HYX66" s="217"/>
      <c r="HYY66" s="217"/>
      <c r="HYZ66" s="217"/>
      <c r="HZA66" s="217"/>
      <c r="HZB66" s="217"/>
      <c r="HZC66" s="217"/>
      <c r="HZD66" s="217"/>
      <c r="HZE66" s="217"/>
      <c r="HZF66" s="217"/>
      <c r="HZG66" s="217"/>
      <c r="HZH66" s="217"/>
      <c r="HZI66" s="217"/>
      <c r="HZJ66" s="217"/>
      <c r="HZK66" s="217"/>
      <c r="HZL66" s="217"/>
      <c r="HZM66" s="217"/>
      <c r="HZN66" s="217"/>
      <c r="HZO66" s="217"/>
      <c r="HZP66" s="217"/>
      <c r="HZQ66" s="217"/>
      <c r="HZR66" s="217"/>
      <c r="HZS66" s="217"/>
      <c r="HZT66" s="217"/>
      <c r="HZU66" s="217"/>
      <c r="HZV66" s="217"/>
      <c r="HZW66" s="217"/>
      <c r="HZX66" s="217"/>
      <c r="HZY66" s="217"/>
      <c r="HZZ66" s="217"/>
      <c r="IAA66" s="217"/>
      <c r="IAB66" s="217"/>
      <c r="IAC66" s="217"/>
      <c r="IAD66" s="217"/>
      <c r="IAE66" s="217"/>
      <c r="IAF66" s="217"/>
      <c r="IAG66" s="217"/>
      <c r="IAH66" s="217"/>
      <c r="IAI66" s="217"/>
      <c r="IAJ66" s="217"/>
      <c r="IAK66" s="217"/>
      <c r="IAL66" s="217"/>
      <c r="IAM66" s="217"/>
      <c r="IAN66" s="217"/>
      <c r="IAO66" s="217"/>
      <c r="IAP66" s="217"/>
      <c r="IAQ66" s="217"/>
      <c r="IAR66" s="217"/>
      <c r="IAS66" s="217"/>
      <c r="IAT66" s="217"/>
      <c r="IAU66" s="217"/>
      <c r="IAV66" s="217"/>
      <c r="IAW66" s="217"/>
      <c r="IAX66" s="217"/>
      <c r="IAY66" s="217"/>
      <c r="IAZ66" s="217"/>
      <c r="IBA66" s="217"/>
      <c r="IBB66" s="217"/>
      <c r="IBC66" s="217"/>
      <c r="IBD66" s="217"/>
      <c r="IBE66" s="217"/>
      <c r="IBF66" s="217"/>
      <c r="IBG66" s="217"/>
      <c r="IBH66" s="217"/>
      <c r="IBI66" s="217"/>
      <c r="IBJ66" s="217"/>
      <c r="IBK66" s="217"/>
      <c r="IBL66" s="217"/>
      <c r="IBM66" s="217"/>
      <c r="IBN66" s="217"/>
      <c r="IBO66" s="217"/>
      <c r="IBP66" s="217"/>
      <c r="IBQ66" s="217"/>
      <c r="IBR66" s="217"/>
      <c r="IBS66" s="217"/>
      <c r="IBT66" s="217"/>
      <c r="IBU66" s="217"/>
      <c r="IBV66" s="217"/>
      <c r="IBW66" s="217"/>
      <c r="IBX66" s="217"/>
      <c r="IBY66" s="217"/>
      <c r="IBZ66" s="217"/>
      <c r="ICA66" s="217"/>
      <c r="ICB66" s="217"/>
      <c r="ICC66" s="217"/>
      <c r="ICD66" s="217"/>
      <c r="ICE66" s="217"/>
      <c r="ICF66" s="217"/>
      <c r="ICG66" s="217"/>
      <c r="ICH66" s="217"/>
      <c r="ICI66" s="217"/>
      <c r="ICJ66" s="217"/>
      <c r="ICK66" s="217"/>
      <c r="ICL66" s="217"/>
      <c r="ICM66" s="217"/>
      <c r="ICN66" s="217"/>
      <c r="ICO66" s="217"/>
      <c r="ICP66" s="217"/>
      <c r="ICQ66" s="217"/>
      <c r="ICR66" s="217"/>
      <c r="ICS66" s="217"/>
      <c r="ICT66" s="217"/>
      <c r="ICU66" s="217"/>
      <c r="ICV66" s="217"/>
      <c r="ICW66" s="217"/>
      <c r="ICX66" s="217"/>
      <c r="ICY66" s="217"/>
      <c r="ICZ66" s="217"/>
      <c r="IDA66" s="217"/>
      <c r="IDB66" s="217"/>
      <c r="IDC66" s="217"/>
      <c r="IDD66" s="217"/>
      <c r="IDE66" s="217"/>
      <c r="IDF66" s="217"/>
      <c r="IDG66" s="217"/>
      <c r="IDH66" s="217"/>
      <c r="IDI66" s="217"/>
      <c r="IDJ66" s="217"/>
      <c r="IDK66" s="217"/>
      <c r="IDL66" s="217"/>
      <c r="IDM66" s="217"/>
      <c r="IDN66" s="217"/>
      <c r="IDO66" s="217"/>
      <c r="IDP66" s="217"/>
      <c r="IDQ66" s="217"/>
      <c r="IDR66" s="217"/>
      <c r="IDS66" s="217"/>
      <c r="IDT66" s="217"/>
      <c r="IDU66" s="217"/>
      <c r="IDV66" s="217"/>
      <c r="IDW66" s="217"/>
      <c r="IDX66" s="217"/>
      <c r="IDY66" s="217"/>
      <c r="IDZ66" s="217"/>
      <c r="IEA66" s="217"/>
      <c r="IEB66" s="217"/>
      <c r="IEC66" s="217"/>
      <c r="IED66" s="217"/>
      <c r="IEE66" s="217"/>
      <c r="IEF66" s="217"/>
      <c r="IEG66" s="217"/>
      <c r="IEH66" s="217"/>
      <c r="IEI66" s="217"/>
      <c r="IEJ66" s="217"/>
      <c r="IEK66" s="217"/>
      <c r="IEL66" s="217"/>
      <c r="IEM66" s="217"/>
      <c r="IEN66" s="217"/>
      <c r="IEO66" s="217"/>
      <c r="IEP66" s="217"/>
      <c r="IEQ66" s="217"/>
      <c r="IER66" s="217"/>
      <c r="IES66" s="217"/>
      <c r="IET66" s="217"/>
      <c r="IEU66" s="217"/>
      <c r="IEV66" s="217"/>
      <c r="IEW66" s="217"/>
      <c r="IEX66" s="217"/>
      <c r="IEY66" s="217"/>
      <c r="IEZ66" s="217"/>
      <c r="IFA66" s="217"/>
      <c r="IFB66" s="217"/>
      <c r="IFC66" s="217"/>
      <c r="IFD66" s="217"/>
      <c r="IFE66" s="217"/>
      <c r="IFF66" s="217"/>
      <c r="IFG66" s="217"/>
      <c r="IFH66" s="217"/>
      <c r="IFI66" s="217"/>
      <c r="IFJ66" s="217"/>
      <c r="IFK66" s="217"/>
      <c r="IFL66" s="217"/>
      <c r="IFM66" s="217"/>
      <c r="IFN66" s="217"/>
      <c r="IFO66" s="217"/>
      <c r="IFP66" s="217"/>
      <c r="IFQ66" s="217"/>
      <c r="IFR66" s="217"/>
      <c r="IFS66" s="217"/>
      <c r="IFT66" s="217"/>
      <c r="IFU66" s="217"/>
      <c r="IFV66" s="217"/>
      <c r="IFW66" s="217"/>
      <c r="IFX66" s="217"/>
      <c r="IFY66" s="217"/>
      <c r="IFZ66" s="217"/>
      <c r="IGA66" s="217"/>
      <c r="IGB66" s="217"/>
      <c r="IGC66" s="217"/>
      <c r="IGD66" s="217"/>
      <c r="IGE66" s="217"/>
      <c r="IGF66" s="217"/>
      <c r="IGG66" s="217"/>
      <c r="IGH66" s="217"/>
      <c r="IGI66" s="217"/>
      <c r="IGJ66" s="217"/>
      <c r="IGK66" s="217"/>
      <c r="IGL66" s="217"/>
      <c r="IGM66" s="217"/>
      <c r="IGN66" s="217"/>
      <c r="IGO66" s="217"/>
      <c r="IGP66" s="217"/>
      <c r="IGQ66" s="217"/>
      <c r="IGR66" s="217"/>
      <c r="IGS66" s="217"/>
      <c r="IGT66" s="217"/>
      <c r="IGU66" s="217"/>
      <c r="IGV66" s="217"/>
      <c r="IGW66" s="217"/>
      <c r="IGX66" s="217"/>
      <c r="IGY66" s="217"/>
      <c r="IGZ66" s="217"/>
      <c r="IHA66" s="217"/>
      <c r="IHB66" s="217"/>
      <c r="IHC66" s="217"/>
      <c r="IHD66" s="217"/>
      <c r="IHE66" s="217"/>
      <c r="IHF66" s="217"/>
      <c r="IHG66" s="217"/>
      <c r="IHH66" s="217"/>
      <c r="IHI66" s="217"/>
      <c r="IHJ66" s="217"/>
      <c r="IHK66" s="217"/>
      <c r="IHL66" s="217"/>
      <c r="IHM66" s="217"/>
      <c r="IHN66" s="217"/>
      <c r="IHO66" s="217"/>
      <c r="IHP66" s="217"/>
      <c r="IHQ66" s="217"/>
      <c r="IHR66" s="217"/>
      <c r="IHS66" s="217"/>
      <c r="IHT66" s="217"/>
      <c r="IHU66" s="217"/>
      <c r="IHV66" s="217"/>
      <c r="IHW66" s="217"/>
      <c r="IHX66" s="217"/>
      <c r="IHY66" s="217"/>
      <c r="IHZ66" s="217"/>
      <c r="IIA66" s="217"/>
      <c r="IIB66" s="217"/>
      <c r="IIC66" s="217"/>
      <c r="IID66" s="217"/>
      <c r="IIE66" s="217"/>
      <c r="IIF66" s="217"/>
      <c r="IIG66" s="217"/>
      <c r="IIH66" s="217"/>
      <c r="III66" s="217"/>
      <c r="IIJ66" s="217"/>
      <c r="IIK66" s="217"/>
      <c r="IIL66" s="217"/>
      <c r="IIM66" s="217"/>
      <c r="IIN66" s="217"/>
      <c r="IIO66" s="217"/>
      <c r="IIP66" s="217"/>
      <c r="IIQ66" s="217"/>
      <c r="IIR66" s="217"/>
      <c r="IIS66" s="217"/>
      <c r="IIT66" s="217"/>
      <c r="IIU66" s="217"/>
      <c r="IIV66" s="217"/>
      <c r="IIW66" s="217"/>
      <c r="IIX66" s="217"/>
      <c r="IIY66" s="217"/>
      <c r="IIZ66" s="217"/>
      <c r="IJA66" s="217"/>
      <c r="IJB66" s="217"/>
      <c r="IJC66" s="217"/>
      <c r="IJD66" s="217"/>
      <c r="IJE66" s="217"/>
      <c r="IJF66" s="217"/>
      <c r="IJG66" s="217"/>
      <c r="IJH66" s="217"/>
      <c r="IJI66" s="217"/>
      <c r="IJJ66" s="217"/>
      <c r="IJK66" s="217"/>
      <c r="IJL66" s="217"/>
      <c r="IJM66" s="217"/>
      <c r="IJN66" s="217"/>
      <c r="IJO66" s="217"/>
      <c r="IJP66" s="217"/>
      <c r="IJQ66" s="217"/>
      <c r="IJR66" s="217"/>
      <c r="IJS66" s="217"/>
      <c r="IJT66" s="217"/>
      <c r="IJU66" s="217"/>
      <c r="IJV66" s="217"/>
      <c r="IJW66" s="217"/>
      <c r="IJX66" s="217"/>
      <c r="IJY66" s="217"/>
      <c r="IJZ66" s="217"/>
      <c r="IKA66" s="217"/>
      <c r="IKB66" s="217"/>
      <c r="IKC66" s="217"/>
      <c r="IKD66" s="217"/>
      <c r="IKE66" s="217"/>
      <c r="IKF66" s="217"/>
      <c r="IKG66" s="217"/>
      <c r="IKH66" s="217"/>
      <c r="IKI66" s="217"/>
      <c r="IKJ66" s="217"/>
      <c r="IKK66" s="217"/>
      <c r="IKL66" s="217"/>
      <c r="IKM66" s="217"/>
      <c r="IKN66" s="217"/>
      <c r="IKO66" s="217"/>
      <c r="IKP66" s="217"/>
      <c r="IKQ66" s="217"/>
      <c r="IKR66" s="217"/>
      <c r="IKS66" s="217"/>
      <c r="IKT66" s="217"/>
      <c r="IKU66" s="217"/>
      <c r="IKV66" s="217"/>
      <c r="IKW66" s="217"/>
      <c r="IKX66" s="217"/>
      <c r="IKY66" s="217"/>
      <c r="IKZ66" s="217"/>
      <c r="ILA66" s="217"/>
      <c r="ILB66" s="217"/>
      <c r="ILC66" s="217"/>
      <c r="ILD66" s="217"/>
      <c r="ILE66" s="217"/>
      <c r="ILF66" s="217"/>
      <c r="ILG66" s="217"/>
      <c r="ILH66" s="217"/>
      <c r="ILI66" s="217"/>
      <c r="ILJ66" s="217"/>
      <c r="ILK66" s="217"/>
      <c r="ILL66" s="217"/>
      <c r="ILM66" s="217"/>
      <c r="ILN66" s="217"/>
      <c r="ILO66" s="217"/>
      <c r="ILP66" s="217"/>
      <c r="ILQ66" s="217"/>
      <c r="ILR66" s="217"/>
      <c r="ILS66" s="217"/>
      <c r="ILT66" s="217"/>
      <c r="ILU66" s="217"/>
      <c r="ILV66" s="217"/>
      <c r="ILW66" s="217"/>
      <c r="ILX66" s="217"/>
      <c r="ILY66" s="217"/>
      <c r="ILZ66" s="217"/>
      <c r="IMA66" s="217"/>
      <c r="IMB66" s="217"/>
      <c r="IMC66" s="217"/>
      <c r="IMD66" s="217"/>
      <c r="IME66" s="217"/>
      <c r="IMF66" s="217"/>
      <c r="IMG66" s="217"/>
      <c r="IMH66" s="217"/>
      <c r="IMI66" s="217"/>
      <c r="IMJ66" s="217"/>
      <c r="IMK66" s="217"/>
      <c r="IML66" s="217"/>
      <c r="IMM66" s="217"/>
      <c r="IMN66" s="217"/>
      <c r="IMO66" s="217"/>
      <c r="IMP66" s="217"/>
      <c r="IMQ66" s="217"/>
      <c r="IMR66" s="217"/>
      <c r="IMS66" s="217"/>
      <c r="IMT66" s="217"/>
      <c r="IMU66" s="217"/>
      <c r="IMV66" s="217"/>
      <c r="IMW66" s="217"/>
      <c r="IMX66" s="217"/>
      <c r="IMY66" s="217"/>
      <c r="IMZ66" s="217"/>
      <c r="INA66" s="217"/>
      <c r="INB66" s="217"/>
      <c r="INC66" s="217"/>
      <c r="IND66" s="217"/>
      <c r="INE66" s="217"/>
      <c r="INF66" s="217"/>
      <c r="ING66" s="217"/>
      <c r="INH66" s="217"/>
      <c r="INI66" s="217"/>
      <c r="INJ66" s="217"/>
      <c r="INK66" s="217"/>
      <c r="INL66" s="217"/>
      <c r="INM66" s="217"/>
      <c r="INN66" s="217"/>
      <c r="INO66" s="217"/>
      <c r="INP66" s="217"/>
      <c r="INQ66" s="217"/>
      <c r="INR66" s="217"/>
      <c r="INS66" s="217"/>
      <c r="INT66" s="217"/>
      <c r="INU66" s="217"/>
      <c r="INV66" s="217"/>
      <c r="INW66" s="217"/>
      <c r="INX66" s="217"/>
      <c r="INY66" s="217"/>
      <c r="INZ66" s="217"/>
      <c r="IOA66" s="217"/>
      <c r="IOB66" s="217"/>
      <c r="IOC66" s="217"/>
      <c r="IOD66" s="217"/>
      <c r="IOE66" s="217"/>
      <c r="IOF66" s="217"/>
      <c r="IOG66" s="217"/>
      <c r="IOH66" s="217"/>
      <c r="IOI66" s="217"/>
      <c r="IOJ66" s="217"/>
      <c r="IOK66" s="217"/>
      <c r="IOL66" s="217"/>
      <c r="IOM66" s="217"/>
      <c r="ION66" s="217"/>
      <c r="IOO66" s="217"/>
      <c r="IOP66" s="217"/>
      <c r="IOQ66" s="217"/>
      <c r="IOR66" s="217"/>
      <c r="IOS66" s="217"/>
      <c r="IOT66" s="217"/>
      <c r="IOU66" s="217"/>
      <c r="IOV66" s="217"/>
      <c r="IOW66" s="217"/>
      <c r="IOX66" s="217"/>
      <c r="IOY66" s="217"/>
      <c r="IOZ66" s="217"/>
      <c r="IPA66" s="217"/>
      <c r="IPB66" s="217"/>
      <c r="IPC66" s="217"/>
      <c r="IPD66" s="217"/>
      <c r="IPE66" s="217"/>
      <c r="IPF66" s="217"/>
      <c r="IPG66" s="217"/>
      <c r="IPH66" s="217"/>
      <c r="IPI66" s="217"/>
      <c r="IPJ66" s="217"/>
      <c r="IPK66" s="217"/>
      <c r="IPL66" s="217"/>
      <c r="IPM66" s="217"/>
      <c r="IPN66" s="217"/>
      <c r="IPO66" s="217"/>
      <c r="IPP66" s="217"/>
      <c r="IPQ66" s="217"/>
      <c r="IPR66" s="217"/>
      <c r="IPS66" s="217"/>
      <c r="IPT66" s="217"/>
      <c r="IPU66" s="217"/>
      <c r="IPV66" s="217"/>
      <c r="IPW66" s="217"/>
      <c r="IPX66" s="217"/>
      <c r="IPY66" s="217"/>
      <c r="IPZ66" s="217"/>
      <c r="IQA66" s="217"/>
      <c r="IQB66" s="217"/>
      <c r="IQC66" s="217"/>
      <c r="IQD66" s="217"/>
      <c r="IQE66" s="217"/>
      <c r="IQF66" s="217"/>
      <c r="IQG66" s="217"/>
      <c r="IQH66" s="217"/>
      <c r="IQI66" s="217"/>
      <c r="IQJ66" s="217"/>
      <c r="IQK66" s="217"/>
      <c r="IQL66" s="217"/>
      <c r="IQM66" s="217"/>
      <c r="IQN66" s="217"/>
      <c r="IQO66" s="217"/>
      <c r="IQP66" s="217"/>
      <c r="IQQ66" s="217"/>
      <c r="IQR66" s="217"/>
      <c r="IQS66" s="217"/>
      <c r="IQT66" s="217"/>
      <c r="IQU66" s="217"/>
      <c r="IQV66" s="217"/>
      <c r="IQW66" s="217"/>
      <c r="IQX66" s="217"/>
      <c r="IQY66" s="217"/>
      <c r="IQZ66" s="217"/>
      <c r="IRA66" s="217"/>
      <c r="IRB66" s="217"/>
      <c r="IRC66" s="217"/>
      <c r="IRD66" s="217"/>
      <c r="IRE66" s="217"/>
      <c r="IRF66" s="217"/>
      <c r="IRG66" s="217"/>
      <c r="IRH66" s="217"/>
      <c r="IRI66" s="217"/>
      <c r="IRJ66" s="217"/>
      <c r="IRK66" s="217"/>
      <c r="IRL66" s="217"/>
      <c r="IRM66" s="217"/>
      <c r="IRN66" s="217"/>
      <c r="IRO66" s="217"/>
      <c r="IRP66" s="217"/>
      <c r="IRQ66" s="217"/>
      <c r="IRR66" s="217"/>
      <c r="IRS66" s="217"/>
      <c r="IRT66" s="217"/>
      <c r="IRU66" s="217"/>
      <c r="IRV66" s="217"/>
      <c r="IRW66" s="217"/>
      <c r="IRX66" s="217"/>
      <c r="IRY66" s="217"/>
      <c r="IRZ66" s="217"/>
      <c r="ISA66" s="217"/>
      <c r="ISB66" s="217"/>
      <c r="ISC66" s="217"/>
      <c r="ISD66" s="217"/>
      <c r="ISE66" s="217"/>
      <c r="ISF66" s="217"/>
      <c r="ISG66" s="217"/>
      <c r="ISH66" s="217"/>
      <c r="ISI66" s="217"/>
      <c r="ISJ66" s="217"/>
      <c r="ISK66" s="217"/>
      <c r="ISL66" s="217"/>
      <c r="ISM66" s="217"/>
      <c r="ISN66" s="217"/>
      <c r="ISO66" s="217"/>
      <c r="ISP66" s="217"/>
      <c r="ISQ66" s="217"/>
      <c r="ISR66" s="217"/>
      <c r="ISS66" s="217"/>
      <c r="IST66" s="217"/>
      <c r="ISU66" s="217"/>
      <c r="ISV66" s="217"/>
      <c r="ISW66" s="217"/>
      <c r="ISX66" s="217"/>
      <c r="ISY66" s="217"/>
      <c r="ISZ66" s="217"/>
      <c r="ITA66" s="217"/>
      <c r="ITB66" s="217"/>
      <c r="ITC66" s="217"/>
      <c r="ITD66" s="217"/>
      <c r="ITE66" s="217"/>
      <c r="ITF66" s="217"/>
      <c r="ITG66" s="217"/>
      <c r="ITH66" s="217"/>
      <c r="ITI66" s="217"/>
      <c r="ITJ66" s="217"/>
      <c r="ITK66" s="217"/>
      <c r="ITL66" s="217"/>
      <c r="ITM66" s="217"/>
      <c r="ITN66" s="217"/>
      <c r="ITO66" s="217"/>
      <c r="ITP66" s="217"/>
      <c r="ITQ66" s="217"/>
      <c r="ITR66" s="217"/>
      <c r="ITS66" s="217"/>
      <c r="ITT66" s="217"/>
      <c r="ITU66" s="217"/>
      <c r="ITV66" s="217"/>
      <c r="ITW66" s="217"/>
      <c r="ITX66" s="217"/>
      <c r="ITY66" s="217"/>
      <c r="ITZ66" s="217"/>
      <c r="IUA66" s="217"/>
      <c r="IUB66" s="217"/>
      <c r="IUC66" s="217"/>
      <c r="IUD66" s="217"/>
      <c r="IUE66" s="217"/>
      <c r="IUF66" s="217"/>
      <c r="IUG66" s="217"/>
      <c r="IUH66" s="217"/>
      <c r="IUI66" s="217"/>
      <c r="IUJ66" s="217"/>
      <c r="IUK66" s="217"/>
      <c r="IUL66" s="217"/>
      <c r="IUM66" s="217"/>
      <c r="IUN66" s="217"/>
      <c r="IUO66" s="217"/>
      <c r="IUP66" s="217"/>
      <c r="IUQ66" s="217"/>
      <c r="IUR66" s="217"/>
      <c r="IUS66" s="217"/>
      <c r="IUT66" s="217"/>
      <c r="IUU66" s="217"/>
      <c r="IUV66" s="217"/>
      <c r="IUW66" s="217"/>
      <c r="IUX66" s="217"/>
      <c r="IUY66" s="217"/>
      <c r="IUZ66" s="217"/>
      <c r="IVA66" s="217"/>
      <c r="IVB66" s="217"/>
      <c r="IVC66" s="217"/>
      <c r="IVD66" s="217"/>
      <c r="IVE66" s="217"/>
      <c r="IVF66" s="217"/>
      <c r="IVG66" s="217"/>
      <c r="IVH66" s="217"/>
      <c r="IVI66" s="217"/>
      <c r="IVJ66" s="217"/>
      <c r="IVK66" s="217"/>
      <c r="IVL66" s="217"/>
      <c r="IVM66" s="217"/>
      <c r="IVN66" s="217"/>
      <c r="IVO66" s="217"/>
      <c r="IVP66" s="217"/>
      <c r="IVQ66" s="217"/>
      <c r="IVR66" s="217"/>
      <c r="IVS66" s="217"/>
      <c r="IVT66" s="217"/>
      <c r="IVU66" s="217"/>
      <c r="IVV66" s="217"/>
      <c r="IVW66" s="217"/>
      <c r="IVX66" s="217"/>
      <c r="IVY66" s="217"/>
      <c r="IVZ66" s="217"/>
      <c r="IWA66" s="217"/>
      <c r="IWB66" s="217"/>
      <c r="IWC66" s="217"/>
      <c r="IWD66" s="217"/>
      <c r="IWE66" s="217"/>
      <c r="IWF66" s="217"/>
      <c r="IWG66" s="217"/>
      <c r="IWH66" s="217"/>
      <c r="IWI66" s="217"/>
      <c r="IWJ66" s="217"/>
      <c r="IWK66" s="217"/>
      <c r="IWL66" s="217"/>
      <c r="IWM66" s="217"/>
      <c r="IWN66" s="217"/>
      <c r="IWO66" s="217"/>
      <c r="IWP66" s="217"/>
      <c r="IWQ66" s="217"/>
      <c r="IWR66" s="217"/>
      <c r="IWS66" s="217"/>
      <c r="IWT66" s="217"/>
      <c r="IWU66" s="217"/>
      <c r="IWV66" s="217"/>
      <c r="IWW66" s="217"/>
      <c r="IWX66" s="217"/>
      <c r="IWY66" s="217"/>
      <c r="IWZ66" s="217"/>
      <c r="IXA66" s="217"/>
      <c r="IXB66" s="217"/>
      <c r="IXC66" s="217"/>
      <c r="IXD66" s="217"/>
      <c r="IXE66" s="217"/>
      <c r="IXF66" s="217"/>
      <c r="IXG66" s="217"/>
      <c r="IXH66" s="217"/>
      <c r="IXI66" s="217"/>
      <c r="IXJ66" s="217"/>
      <c r="IXK66" s="217"/>
      <c r="IXL66" s="217"/>
      <c r="IXM66" s="217"/>
      <c r="IXN66" s="217"/>
      <c r="IXO66" s="217"/>
      <c r="IXP66" s="217"/>
      <c r="IXQ66" s="217"/>
      <c r="IXR66" s="217"/>
      <c r="IXS66" s="217"/>
      <c r="IXT66" s="217"/>
      <c r="IXU66" s="217"/>
      <c r="IXV66" s="217"/>
      <c r="IXW66" s="217"/>
      <c r="IXX66" s="217"/>
      <c r="IXY66" s="217"/>
      <c r="IXZ66" s="217"/>
      <c r="IYA66" s="217"/>
      <c r="IYB66" s="217"/>
      <c r="IYC66" s="217"/>
      <c r="IYD66" s="217"/>
      <c r="IYE66" s="217"/>
      <c r="IYF66" s="217"/>
      <c r="IYG66" s="217"/>
      <c r="IYH66" s="217"/>
      <c r="IYI66" s="217"/>
      <c r="IYJ66" s="217"/>
      <c r="IYK66" s="217"/>
      <c r="IYL66" s="217"/>
      <c r="IYM66" s="217"/>
      <c r="IYN66" s="217"/>
      <c r="IYO66" s="217"/>
      <c r="IYP66" s="217"/>
      <c r="IYQ66" s="217"/>
      <c r="IYR66" s="217"/>
      <c r="IYS66" s="217"/>
      <c r="IYT66" s="217"/>
      <c r="IYU66" s="217"/>
      <c r="IYV66" s="217"/>
      <c r="IYW66" s="217"/>
      <c r="IYX66" s="217"/>
      <c r="IYY66" s="217"/>
      <c r="IYZ66" s="217"/>
      <c r="IZA66" s="217"/>
      <c r="IZB66" s="217"/>
      <c r="IZC66" s="217"/>
      <c r="IZD66" s="217"/>
      <c r="IZE66" s="217"/>
      <c r="IZF66" s="217"/>
      <c r="IZG66" s="217"/>
      <c r="IZH66" s="217"/>
      <c r="IZI66" s="217"/>
      <c r="IZJ66" s="217"/>
      <c r="IZK66" s="217"/>
      <c r="IZL66" s="217"/>
      <c r="IZM66" s="217"/>
      <c r="IZN66" s="217"/>
      <c r="IZO66" s="217"/>
      <c r="IZP66" s="217"/>
      <c r="IZQ66" s="217"/>
      <c r="IZR66" s="217"/>
      <c r="IZS66" s="217"/>
      <c r="IZT66" s="217"/>
      <c r="IZU66" s="217"/>
      <c r="IZV66" s="217"/>
      <c r="IZW66" s="217"/>
      <c r="IZX66" s="217"/>
      <c r="IZY66" s="217"/>
      <c r="IZZ66" s="217"/>
      <c r="JAA66" s="217"/>
      <c r="JAB66" s="217"/>
      <c r="JAC66" s="217"/>
      <c r="JAD66" s="217"/>
      <c r="JAE66" s="217"/>
      <c r="JAF66" s="217"/>
      <c r="JAG66" s="217"/>
      <c r="JAH66" s="217"/>
      <c r="JAI66" s="217"/>
      <c r="JAJ66" s="217"/>
      <c r="JAK66" s="217"/>
      <c r="JAL66" s="217"/>
      <c r="JAM66" s="217"/>
      <c r="JAN66" s="217"/>
      <c r="JAO66" s="217"/>
      <c r="JAP66" s="217"/>
      <c r="JAQ66" s="217"/>
      <c r="JAR66" s="217"/>
      <c r="JAS66" s="217"/>
      <c r="JAT66" s="217"/>
      <c r="JAU66" s="217"/>
      <c r="JAV66" s="217"/>
      <c r="JAW66" s="217"/>
      <c r="JAX66" s="217"/>
      <c r="JAY66" s="217"/>
      <c r="JAZ66" s="217"/>
      <c r="JBA66" s="217"/>
      <c r="JBB66" s="217"/>
      <c r="JBC66" s="217"/>
      <c r="JBD66" s="217"/>
      <c r="JBE66" s="217"/>
      <c r="JBF66" s="217"/>
      <c r="JBG66" s="217"/>
      <c r="JBH66" s="217"/>
      <c r="JBI66" s="217"/>
      <c r="JBJ66" s="217"/>
      <c r="JBK66" s="217"/>
      <c r="JBL66" s="217"/>
      <c r="JBM66" s="217"/>
      <c r="JBN66" s="217"/>
      <c r="JBO66" s="217"/>
      <c r="JBP66" s="217"/>
      <c r="JBQ66" s="217"/>
      <c r="JBR66" s="217"/>
      <c r="JBS66" s="217"/>
      <c r="JBT66" s="217"/>
      <c r="JBU66" s="217"/>
      <c r="JBV66" s="217"/>
      <c r="JBW66" s="217"/>
      <c r="JBX66" s="217"/>
      <c r="JBY66" s="217"/>
      <c r="JBZ66" s="217"/>
      <c r="JCA66" s="217"/>
      <c r="JCB66" s="217"/>
      <c r="JCC66" s="217"/>
      <c r="JCD66" s="217"/>
      <c r="JCE66" s="217"/>
      <c r="JCF66" s="217"/>
      <c r="JCG66" s="217"/>
      <c r="JCH66" s="217"/>
      <c r="JCI66" s="217"/>
      <c r="JCJ66" s="217"/>
      <c r="JCK66" s="217"/>
      <c r="JCL66" s="217"/>
      <c r="JCM66" s="217"/>
      <c r="JCN66" s="217"/>
      <c r="JCO66" s="217"/>
      <c r="JCP66" s="217"/>
      <c r="JCQ66" s="217"/>
      <c r="JCR66" s="217"/>
      <c r="JCS66" s="217"/>
      <c r="JCT66" s="217"/>
      <c r="JCU66" s="217"/>
      <c r="JCV66" s="217"/>
      <c r="JCW66" s="217"/>
      <c r="JCX66" s="217"/>
      <c r="JCY66" s="217"/>
      <c r="JCZ66" s="217"/>
      <c r="JDA66" s="217"/>
      <c r="JDB66" s="217"/>
      <c r="JDC66" s="217"/>
      <c r="JDD66" s="217"/>
      <c r="JDE66" s="217"/>
      <c r="JDF66" s="217"/>
      <c r="JDG66" s="217"/>
      <c r="JDH66" s="217"/>
      <c r="JDI66" s="217"/>
      <c r="JDJ66" s="217"/>
      <c r="JDK66" s="217"/>
      <c r="JDL66" s="217"/>
      <c r="JDM66" s="217"/>
      <c r="JDN66" s="217"/>
      <c r="JDO66" s="217"/>
      <c r="JDP66" s="217"/>
      <c r="JDQ66" s="217"/>
      <c r="JDR66" s="217"/>
      <c r="JDS66" s="217"/>
      <c r="JDT66" s="217"/>
      <c r="JDU66" s="217"/>
      <c r="JDV66" s="217"/>
      <c r="JDW66" s="217"/>
      <c r="JDX66" s="217"/>
      <c r="JDY66" s="217"/>
      <c r="JDZ66" s="217"/>
      <c r="JEA66" s="217"/>
      <c r="JEB66" s="217"/>
      <c r="JEC66" s="217"/>
      <c r="JED66" s="217"/>
      <c r="JEE66" s="217"/>
      <c r="JEF66" s="217"/>
      <c r="JEG66" s="217"/>
      <c r="JEH66" s="217"/>
      <c r="JEI66" s="217"/>
      <c r="JEJ66" s="217"/>
      <c r="JEK66" s="217"/>
      <c r="JEL66" s="217"/>
      <c r="JEM66" s="217"/>
      <c r="JEN66" s="217"/>
      <c r="JEO66" s="217"/>
      <c r="JEP66" s="217"/>
      <c r="JEQ66" s="217"/>
      <c r="JER66" s="217"/>
      <c r="JES66" s="217"/>
      <c r="JET66" s="217"/>
      <c r="JEU66" s="217"/>
      <c r="JEV66" s="217"/>
      <c r="JEW66" s="217"/>
      <c r="JEX66" s="217"/>
      <c r="JEY66" s="217"/>
      <c r="JEZ66" s="217"/>
      <c r="JFA66" s="217"/>
      <c r="JFB66" s="217"/>
      <c r="JFC66" s="217"/>
      <c r="JFD66" s="217"/>
      <c r="JFE66" s="217"/>
      <c r="JFF66" s="217"/>
      <c r="JFG66" s="217"/>
      <c r="JFH66" s="217"/>
      <c r="JFI66" s="217"/>
      <c r="JFJ66" s="217"/>
      <c r="JFK66" s="217"/>
      <c r="JFL66" s="217"/>
      <c r="JFM66" s="217"/>
      <c r="JFN66" s="217"/>
      <c r="JFO66" s="217"/>
      <c r="JFP66" s="217"/>
      <c r="JFQ66" s="217"/>
      <c r="JFR66" s="217"/>
      <c r="JFS66" s="217"/>
      <c r="JFT66" s="217"/>
      <c r="JFU66" s="217"/>
      <c r="JFV66" s="217"/>
      <c r="JFW66" s="217"/>
      <c r="JFX66" s="217"/>
      <c r="JFY66" s="217"/>
      <c r="JFZ66" s="217"/>
      <c r="JGA66" s="217"/>
      <c r="JGB66" s="217"/>
      <c r="JGC66" s="217"/>
      <c r="JGD66" s="217"/>
      <c r="JGE66" s="217"/>
      <c r="JGF66" s="217"/>
      <c r="JGG66" s="217"/>
      <c r="JGH66" s="217"/>
      <c r="JGI66" s="217"/>
      <c r="JGJ66" s="217"/>
      <c r="JGK66" s="217"/>
      <c r="JGL66" s="217"/>
      <c r="JGM66" s="217"/>
      <c r="JGN66" s="217"/>
      <c r="JGO66" s="217"/>
      <c r="JGP66" s="217"/>
      <c r="JGQ66" s="217"/>
      <c r="JGR66" s="217"/>
      <c r="JGS66" s="217"/>
      <c r="JGT66" s="217"/>
      <c r="JGU66" s="217"/>
      <c r="JGV66" s="217"/>
      <c r="JGW66" s="217"/>
      <c r="JGX66" s="217"/>
      <c r="JGY66" s="217"/>
      <c r="JGZ66" s="217"/>
      <c r="JHA66" s="217"/>
      <c r="JHB66" s="217"/>
      <c r="JHC66" s="217"/>
      <c r="JHD66" s="217"/>
      <c r="JHE66" s="217"/>
      <c r="JHF66" s="217"/>
      <c r="JHG66" s="217"/>
      <c r="JHH66" s="217"/>
      <c r="JHI66" s="217"/>
      <c r="JHJ66" s="217"/>
      <c r="JHK66" s="217"/>
      <c r="JHL66" s="217"/>
      <c r="JHM66" s="217"/>
      <c r="JHN66" s="217"/>
      <c r="JHO66" s="217"/>
      <c r="JHP66" s="217"/>
      <c r="JHQ66" s="217"/>
      <c r="JHR66" s="217"/>
      <c r="JHS66" s="217"/>
      <c r="JHT66" s="217"/>
      <c r="JHU66" s="217"/>
      <c r="JHV66" s="217"/>
      <c r="JHW66" s="217"/>
      <c r="JHX66" s="217"/>
      <c r="JHY66" s="217"/>
      <c r="JHZ66" s="217"/>
      <c r="JIA66" s="217"/>
      <c r="JIB66" s="217"/>
      <c r="JIC66" s="217"/>
      <c r="JID66" s="217"/>
      <c r="JIE66" s="217"/>
      <c r="JIF66" s="217"/>
      <c r="JIG66" s="217"/>
      <c r="JIH66" s="217"/>
      <c r="JII66" s="217"/>
      <c r="JIJ66" s="217"/>
      <c r="JIK66" s="217"/>
      <c r="JIL66" s="217"/>
      <c r="JIM66" s="217"/>
      <c r="JIN66" s="217"/>
      <c r="JIO66" s="217"/>
      <c r="JIP66" s="217"/>
      <c r="JIQ66" s="217"/>
      <c r="JIR66" s="217"/>
      <c r="JIS66" s="217"/>
      <c r="JIT66" s="217"/>
      <c r="JIU66" s="217"/>
      <c r="JIV66" s="217"/>
      <c r="JIW66" s="217"/>
      <c r="JIX66" s="217"/>
      <c r="JIY66" s="217"/>
      <c r="JIZ66" s="217"/>
      <c r="JJA66" s="217"/>
      <c r="JJB66" s="217"/>
      <c r="JJC66" s="217"/>
      <c r="JJD66" s="217"/>
      <c r="JJE66" s="217"/>
      <c r="JJF66" s="217"/>
      <c r="JJG66" s="217"/>
      <c r="JJH66" s="217"/>
      <c r="JJI66" s="217"/>
      <c r="JJJ66" s="217"/>
      <c r="JJK66" s="217"/>
      <c r="JJL66" s="217"/>
      <c r="JJM66" s="217"/>
      <c r="JJN66" s="217"/>
      <c r="JJO66" s="217"/>
      <c r="JJP66" s="217"/>
      <c r="JJQ66" s="217"/>
      <c r="JJR66" s="217"/>
      <c r="JJS66" s="217"/>
      <c r="JJT66" s="217"/>
      <c r="JJU66" s="217"/>
      <c r="JJV66" s="217"/>
      <c r="JJW66" s="217"/>
      <c r="JJX66" s="217"/>
      <c r="JJY66" s="217"/>
      <c r="JJZ66" s="217"/>
      <c r="JKA66" s="217"/>
      <c r="JKB66" s="217"/>
      <c r="JKC66" s="217"/>
      <c r="JKD66" s="217"/>
      <c r="JKE66" s="217"/>
      <c r="JKF66" s="217"/>
      <c r="JKG66" s="217"/>
      <c r="JKH66" s="217"/>
      <c r="JKI66" s="217"/>
      <c r="JKJ66" s="217"/>
      <c r="JKK66" s="217"/>
      <c r="JKL66" s="217"/>
      <c r="JKM66" s="217"/>
      <c r="JKN66" s="217"/>
      <c r="JKO66" s="217"/>
      <c r="JKP66" s="217"/>
      <c r="JKQ66" s="217"/>
      <c r="JKR66" s="217"/>
      <c r="JKS66" s="217"/>
      <c r="JKT66" s="217"/>
      <c r="JKU66" s="217"/>
      <c r="JKV66" s="217"/>
      <c r="JKW66" s="217"/>
      <c r="JKX66" s="217"/>
      <c r="JKY66" s="217"/>
      <c r="JKZ66" s="217"/>
      <c r="JLA66" s="217"/>
      <c r="JLB66" s="217"/>
      <c r="JLC66" s="217"/>
      <c r="JLD66" s="217"/>
      <c r="JLE66" s="217"/>
      <c r="JLF66" s="217"/>
      <c r="JLG66" s="217"/>
      <c r="JLH66" s="217"/>
      <c r="JLI66" s="217"/>
      <c r="JLJ66" s="217"/>
      <c r="JLK66" s="217"/>
      <c r="JLL66" s="217"/>
      <c r="JLM66" s="217"/>
      <c r="JLN66" s="217"/>
      <c r="JLO66" s="217"/>
      <c r="JLP66" s="217"/>
      <c r="JLQ66" s="217"/>
      <c r="JLR66" s="217"/>
      <c r="JLS66" s="217"/>
      <c r="JLT66" s="217"/>
      <c r="JLU66" s="217"/>
      <c r="JLV66" s="217"/>
      <c r="JLW66" s="217"/>
      <c r="JLX66" s="217"/>
      <c r="JLY66" s="217"/>
      <c r="JLZ66" s="217"/>
      <c r="JMA66" s="217"/>
      <c r="JMB66" s="217"/>
      <c r="JMC66" s="217"/>
      <c r="JMD66" s="217"/>
      <c r="JME66" s="217"/>
      <c r="JMF66" s="217"/>
      <c r="JMG66" s="217"/>
      <c r="JMH66" s="217"/>
      <c r="JMI66" s="217"/>
      <c r="JMJ66" s="217"/>
      <c r="JMK66" s="217"/>
      <c r="JML66" s="217"/>
      <c r="JMM66" s="217"/>
      <c r="JMN66" s="217"/>
      <c r="JMO66" s="217"/>
      <c r="JMP66" s="217"/>
      <c r="JMQ66" s="217"/>
      <c r="JMR66" s="217"/>
      <c r="JMS66" s="217"/>
      <c r="JMT66" s="217"/>
      <c r="JMU66" s="217"/>
      <c r="JMV66" s="217"/>
      <c r="JMW66" s="217"/>
      <c r="JMX66" s="217"/>
      <c r="JMY66" s="217"/>
      <c r="JMZ66" s="217"/>
      <c r="JNA66" s="217"/>
      <c r="JNB66" s="217"/>
      <c r="JNC66" s="217"/>
      <c r="JND66" s="217"/>
      <c r="JNE66" s="217"/>
      <c r="JNF66" s="217"/>
      <c r="JNG66" s="217"/>
      <c r="JNH66" s="217"/>
      <c r="JNI66" s="217"/>
      <c r="JNJ66" s="217"/>
      <c r="JNK66" s="217"/>
      <c r="JNL66" s="217"/>
      <c r="JNM66" s="217"/>
      <c r="JNN66" s="217"/>
      <c r="JNO66" s="217"/>
      <c r="JNP66" s="217"/>
      <c r="JNQ66" s="217"/>
      <c r="JNR66" s="217"/>
      <c r="JNS66" s="217"/>
      <c r="JNT66" s="217"/>
      <c r="JNU66" s="217"/>
      <c r="JNV66" s="217"/>
      <c r="JNW66" s="217"/>
      <c r="JNX66" s="217"/>
      <c r="JNY66" s="217"/>
      <c r="JNZ66" s="217"/>
      <c r="JOA66" s="217"/>
      <c r="JOB66" s="217"/>
      <c r="JOC66" s="217"/>
      <c r="JOD66" s="217"/>
      <c r="JOE66" s="217"/>
      <c r="JOF66" s="217"/>
      <c r="JOG66" s="217"/>
      <c r="JOH66" s="217"/>
      <c r="JOI66" s="217"/>
      <c r="JOJ66" s="217"/>
      <c r="JOK66" s="217"/>
      <c r="JOL66" s="217"/>
      <c r="JOM66" s="217"/>
      <c r="JON66" s="217"/>
      <c r="JOO66" s="217"/>
      <c r="JOP66" s="217"/>
      <c r="JOQ66" s="217"/>
      <c r="JOR66" s="217"/>
      <c r="JOS66" s="217"/>
      <c r="JOT66" s="217"/>
      <c r="JOU66" s="217"/>
      <c r="JOV66" s="217"/>
      <c r="JOW66" s="217"/>
      <c r="JOX66" s="217"/>
      <c r="JOY66" s="217"/>
      <c r="JOZ66" s="217"/>
      <c r="JPA66" s="217"/>
      <c r="JPB66" s="217"/>
      <c r="JPC66" s="217"/>
      <c r="JPD66" s="217"/>
      <c r="JPE66" s="217"/>
      <c r="JPF66" s="217"/>
      <c r="JPG66" s="217"/>
      <c r="JPH66" s="217"/>
      <c r="JPI66" s="217"/>
      <c r="JPJ66" s="217"/>
      <c r="JPK66" s="217"/>
      <c r="JPL66" s="217"/>
      <c r="JPM66" s="217"/>
      <c r="JPN66" s="217"/>
      <c r="JPO66" s="217"/>
      <c r="JPP66" s="217"/>
      <c r="JPQ66" s="217"/>
      <c r="JPR66" s="217"/>
      <c r="JPS66" s="217"/>
      <c r="JPT66" s="217"/>
      <c r="JPU66" s="217"/>
      <c r="JPV66" s="217"/>
      <c r="JPW66" s="217"/>
      <c r="JPX66" s="217"/>
      <c r="JPY66" s="217"/>
      <c r="JPZ66" s="217"/>
      <c r="JQA66" s="217"/>
      <c r="JQB66" s="217"/>
      <c r="JQC66" s="217"/>
      <c r="JQD66" s="217"/>
      <c r="JQE66" s="217"/>
      <c r="JQF66" s="217"/>
      <c r="JQG66" s="217"/>
      <c r="JQH66" s="217"/>
      <c r="JQI66" s="217"/>
      <c r="JQJ66" s="217"/>
      <c r="JQK66" s="217"/>
      <c r="JQL66" s="217"/>
      <c r="JQM66" s="217"/>
      <c r="JQN66" s="217"/>
      <c r="JQO66" s="217"/>
      <c r="JQP66" s="217"/>
      <c r="JQQ66" s="217"/>
      <c r="JQR66" s="217"/>
      <c r="JQS66" s="217"/>
      <c r="JQT66" s="217"/>
      <c r="JQU66" s="217"/>
      <c r="JQV66" s="217"/>
      <c r="JQW66" s="217"/>
      <c r="JQX66" s="217"/>
      <c r="JQY66" s="217"/>
      <c r="JQZ66" s="217"/>
      <c r="JRA66" s="217"/>
      <c r="JRB66" s="217"/>
      <c r="JRC66" s="217"/>
      <c r="JRD66" s="217"/>
      <c r="JRE66" s="217"/>
      <c r="JRF66" s="217"/>
      <c r="JRG66" s="217"/>
      <c r="JRH66" s="217"/>
      <c r="JRI66" s="217"/>
      <c r="JRJ66" s="217"/>
      <c r="JRK66" s="217"/>
      <c r="JRL66" s="217"/>
      <c r="JRM66" s="217"/>
      <c r="JRN66" s="217"/>
      <c r="JRO66" s="217"/>
      <c r="JRP66" s="217"/>
      <c r="JRQ66" s="217"/>
      <c r="JRR66" s="217"/>
      <c r="JRS66" s="217"/>
      <c r="JRT66" s="217"/>
      <c r="JRU66" s="217"/>
      <c r="JRV66" s="217"/>
      <c r="JRW66" s="217"/>
      <c r="JRX66" s="217"/>
      <c r="JRY66" s="217"/>
      <c r="JRZ66" s="217"/>
      <c r="JSA66" s="217"/>
      <c r="JSB66" s="217"/>
      <c r="JSC66" s="217"/>
      <c r="JSD66" s="217"/>
      <c r="JSE66" s="217"/>
      <c r="JSF66" s="217"/>
      <c r="JSG66" s="217"/>
      <c r="JSH66" s="217"/>
      <c r="JSI66" s="217"/>
      <c r="JSJ66" s="217"/>
      <c r="JSK66" s="217"/>
      <c r="JSL66" s="217"/>
      <c r="JSM66" s="217"/>
      <c r="JSN66" s="217"/>
      <c r="JSO66" s="217"/>
      <c r="JSP66" s="217"/>
      <c r="JSQ66" s="217"/>
      <c r="JSR66" s="217"/>
      <c r="JSS66" s="217"/>
      <c r="JST66" s="217"/>
      <c r="JSU66" s="217"/>
      <c r="JSV66" s="217"/>
      <c r="JSW66" s="217"/>
      <c r="JSX66" s="217"/>
      <c r="JSY66" s="217"/>
      <c r="JSZ66" s="217"/>
      <c r="JTA66" s="217"/>
      <c r="JTB66" s="217"/>
      <c r="JTC66" s="217"/>
      <c r="JTD66" s="217"/>
      <c r="JTE66" s="217"/>
      <c r="JTF66" s="217"/>
      <c r="JTG66" s="217"/>
      <c r="JTH66" s="217"/>
      <c r="JTI66" s="217"/>
      <c r="JTJ66" s="217"/>
      <c r="JTK66" s="217"/>
      <c r="JTL66" s="217"/>
      <c r="JTM66" s="217"/>
      <c r="JTN66" s="217"/>
      <c r="JTO66" s="217"/>
      <c r="JTP66" s="217"/>
      <c r="JTQ66" s="217"/>
      <c r="JTR66" s="217"/>
      <c r="JTS66" s="217"/>
      <c r="JTT66" s="217"/>
      <c r="JTU66" s="217"/>
      <c r="JTV66" s="217"/>
      <c r="JTW66" s="217"/>
      <c r="JTX66" s="217"/>
      <c r="JTY66" s="217"/>
      <c r="JTZ66" s="217"/>
      <c r="JUA66" s="217"/>
      <c r="JUB66" s="217"/>
      <c r="JUC66" s="217"/>
      <c r="JUD66" s="217"/>
      <c r="JUE66" s="217"/>
      <c r="JUF66" s="217"/>
      <c r="JUG66" s="217"/>
      <c r="JUH66" s="217"/>
      <c r="JUI66" s="217"/>
      <c r="JUJ66" s="217"/>
      <c r="JUK66" s="217"/>
      <c r="JUL66" s="217"/>
      <c r="JUM66" s="217"/>
      <c r="JUN66" s="217"/>
      <c r="JUO66" s="217"/>
      <c r="JUP66" s="217"/>
      <c r="JUQ66" s="217"/>
      <c r="JUR66" s="217"/>
      <c r="JUS66" s="217"/>
      <c r="JUT66" s="217"/>
      <c r="JUU66" s="217"/>
      <c r="JUV66" s="217"/>
      <c r="JUW66" s="217"/>
      <c r="JUX66" s="217"/>
      <c r="JUY66" s="217"/>
      <c r="JUZ66" s="217"/>
      <c r="JVA66" s="217"/>
      <c r="JVB66" s="217"/>
      <c r="JVC66" s="217"/>
      <c r="JVD66" s="217"/>
      <c r="JVE66" s="217"/>
      <c r="JVF66" s="217"/>
      <c r="JVG66" s="217"/>
      <c r="JVH66" s="217"/>
      <c r="JVI66" s="217"/>
      <c r="JVJ66" s="217"/>
      <c r="JVK66" s="217"/>
      <c r="JVL66" s="217"/>
      <c r="JVM66" s="217"/>
      <c r="JVN66" s="217"/>
      <c r="JVO66" s="217"/>
      <c r="JVP66" s="217"/>
      <c r="JVQ66" s="217"/>
      <c r="JVR66" s="217"/>
      <c r="JVS66" s="217"/>
      <c r="JVT66" s="217"/>
      <c r="JVU66" s="217"/>
      <c r="JVV66" s="217"/>
      <c r="JVW66" s="217"/>
      <c r="JVX66" s="217"/>
      <c r="JVY66" s="217"/>
      <c r="JVZ66" s="217"/>
      <c r="JWA66" s="217"/>
      <c r="JWB66" s="217"/>
      <c r="JWC66" s="217"/>
      <c r="JWD66" s="217"/>
      <c r="JWE66" s="217"/>
      <c r="JWF66" s="217"/>
      <c r="JWG66" s="217"/>
      <c r="JWH66" s="217"/>
      <c r="JWI66" s="217"/>
      <c r="JWJ66" s="217"/>
      <c r="JWK66" s="217"/>
      <c r="JWL66" s="217"/>
      <c r="JWM66" s="217"/>
      <c r="JWN66" s="217"/>
      <c r="JWO66" s="217"/>
      <c r="JWP66" s="217"/>
      <c r="JWQ66" s="217"/>
      <c r="JWR66" s="217"/>
      <c r="JWS66" s="217"/>
      <c r="JWT66" s="217"/>
      <c r="JWU66" s="217"/>
      <c r="JWV66" s="217"/>
      <c r="JWW66" s="217"/>
      <c r="JWX66" s="217"/>
      <c r="JWY66" s="217"/>
      <c r="JWZ66" s="217"/>
      <c r="JXA66" s="217"/>
      <c r="JXB66" s="217"/>
      <c r="JXC66" s="217"/>
      <c r="JXD66" s="217"/>
      <c r="JXE66" s="217"/>
      <c r="JXF66" s="217"/>
      <c r="JXG66" s="217"/>
      <c r="JXH66" s="217"/>
      <c r="JXI66" s="217"/>
      <c r="JXJ66" s="217"/>
      <c r="JXK66" s="217"/>
      <c r="JXL66" s="217"/>
      <c r="JXM66" s="217"/>
      <c r="JXN66" s="217"/>
      <c r="JXO66" s="217"/>
      <c r="JXP66" s="217"/>
      <c r="JXQ66" s="217"/>
      <c r="JXR66" s="217"/>
      <c r="JXS66" s="217"/>
      <c r="JXT66" s="217"/>
      <c r="JXU66" s="217"/>
      <c r="JXV66" s="217"/>
      <c r="JXW66" s="217"/>
      <c r="JXX66" s="217"/>
      <c r="JXY66" s="217"/>
      <c r="JXZ66" s="217"/>
      <c r="JYA66" s="217"/>
      <c r="JYB66" s="217"/>
      <c r="JYC66" s="217"/>
      <c r="JYD66" s="217"/>
      <c r="JYE66" s="217"/>
      <c r="JYF66" s="217"/>
      <c r="JYG66" s="217"/>
      <c r="JYH66" s="217"/>
      <c r="JYI66" s="217"/>
      <c r="JYJ66" s="217"/>
      <c r="JYK66" s="217"/>
      <c r="JYL66" s="217"/>
      <c r="JYM66" s="217"/>
      <c r="JYN66" s="217"/>
      <c r="JYO66" s="217"/>
      <c r="JYP66" s="217"/>
      <c r="JYQ66" s="217"/>
      <c r="JYR66" s="217"/>
      <c r="JYS66" s="217"/>
      <c r="JYT66" s="217"/>
      <c r="JYU66" s="217"/>
      <c r="JYV66" s="217"/>
      <c r="JYW66" s="217"/>
      <c r="JYX66" s="217"/>
      <c r="JYY66" s="217"/>
      <c r="JYZ66" s="217"/>
      <c r="JZA66" s="217"/>
      <c r="JZB66" s="217"/>
      <c r="JZC66" s="217"/>
      <c r="JZD66" s="217"/>
      <c r="JZE66" s="217"/>
      <c r="JZF66" s="217"/>
      <c r="JZG66" s="217"/>
      <c r="JZH66" s="217"/>
      <c r="JZI66" s="217"/>
      <c r="JZJ66" s="217"/>
      <c r="JZK66" s="217"/>
      <c r="JZL66" s="217"/>
      <c r="JZM66" s="217"/>
      <c r="JZN66" s="217"/>
      <c r="JZO66" s="217"/>
      <c r="JZP66" s="217"/>
      <c r="JZQ66" s="217"/>
      <c r="JZR66" s="217"/>
      <c r="JZS66" s="217"/>
      <c r="JZT66" s="217"/>
      <c r="JZU66" s="217"/>
      <c r="JZV66" s="217"/>
      <c r="JZW66" s="217"/>
      <c r="JZX66" s="217"/>
      <c r="JZY66" s="217"/>
      <c r="JZZ66" s="217"/>
      <c r="KAA66" s="217"/>
      <c r="KAB66" s="217"/>
      <c r="KAC66" s="217"/>
      <c r="KAD66" s="217"/>
      <c r="KAE66" s="217"/>
      <c r="KAF66" s="217"/>
      <c r="KAG66" s="217"/>
      <c r="KAH66" s="217"/>
      <c r="KAI66" s="217"/>
      <c r="KAJ66" s="217"/>
      <c r="KAK66" s="217"/>
      <c r="KAL66" s="217"/>
      <c r="KAM66" s="217"/>
      <c r="KAN66" s="217"/>
      <c r="KAO66" s="217"/>
      <c r="KAP66" s="217"/>
      <c r="KAQ66" s="217"/>
      <c r="KAR66" s="217"/>
      <c r="KAS66" s="217"/>
      <c r="KAT66" s="217"/>
      <c r="KAU66" s="217"/>
      <c r="KAV66" s="217"/>
      <c r="KAW66" s="217"/>
      <c r="KAX66" s="217"/>
      <c r="KAY66" s="217"/>
      <c r="KAZ66" s="217"/>
      <c r="KBA66" s="217"/>
      <c r="KBB66" s="217"/>
      <c r="KBC66" s="217"/>
      <c r="KBD66" s="217"/>
      <c r="KBE66" s="217"/>
      <c r="KBF66" s="217"/>
      <c r="KBG66" s="217"/>
      <c r="KBH66" s="217"/>
      <c r="KBI66" s="217"/>
      <c r="KBJ66" s="217"/>
      <c r="KBK66" s="217"/>
      <c r="KBL66" s="217"/>
      <c r="KBM66" s="217"/>
      <c r="KBN66" s="217"/>
      <c r="KBO66" s="217"/>
      <c r="KBP66" s="217"/>
      <c r="KBQ66" s="217"/>
      <c r="KBR66" s="217"/>
      <c r="KBS66" s="217"/>
      <c r="KBT66" s="217"/>
      <c r="KBU66" s="217"/>
      <c r="KBV66" s="217"/>
      <c r="KBW66" s="217"/>
      <c r="KBX66" s="217"/>
      <c r="KBY66" s="217"/>
      <c r="KBZ66" s="217"/>
      <c r="KCA66" s="217"/>
      <c r="KCB66" s="217"/>
      <c r="KCC66" s="217"/>
      <c r="KCD66" s="217"/>
      <c r="KCE66" s="217"/>
      <c r="KCF66" s="217"/>
      <c r="KCG66" s="217"/>
      <c r="KCH66" s="217"/>
      <c r="KCI66" s="217"/>
      <c r="KCJ66" s="217"/>
      <c r="KCK66" s="217"/>
      <c r="KCL66" s="217"/>
      <c r="KCM66" s="217"/>
      <c r="KCN66" s="217"/>
      <c r="KCO66" s="217"/>
      <c r="KCP66" s="217"/>
      <c r="KCQ66" s="217"/>
      <c r="KCR66" s="217"/>
      <c r="KCS66" s="217"/>
      <c r="KCT66" s="217"/>
      <c r="KCU66" s="217"/>
      <c r="KCV66" s="217"/>
      <c r="KCW66" s="217"/>
      <c r="KCX66" s="217"/>
      <c r="KCY66" s="217"/>
      <c r="KCZ66" s="217"/>
      <c r="KDA66" s="217"/>
      <c r="KDB66" s="217"/>
      <c r="KDC66" s="217"/>
      <c r="KDD66" s="217"/>
      <c r="KDE66" s="217"/>
      <c r="KDF66" s="217"/>
      <c r="KDG66" s="217"/>
      <c r="KDH66" s="217"/>
      <c r="KDI66" s="217"/>
      <c r="KDJ66" s="217"/>
      <c r="KDK66" s="217"/>
      <c r="KDL66" s="217"/>
      <c r="KDM66" s="217"/>
      <c r="KDN66" s="217"/>
      <c r="KDO66" s="217"/>
      <c r="KDP66" s="217"/>
      <c r="KDQ66" s="217"/>
      <c r="KDR66" s="217"/>
      <c r="KDS66" s="217"/>
      <c r="KDT66" s="217"/>
      <c r="KDU66" s="217"/>
      <c r="KDV66" s="217"/>
      <c r="KDW66" s="217"/>
      <c r="KDX66" s="217"/>
      <c r="KDY66" s="217"/>
      <c r="KDZ66" s="217"/>
      <c r="KEA66" s="217"/>
      <c r="KEB66" s="217"/>
      <c r="KEC66" s="217"/>
      <c r="KED66" s="217"/>
      <c r="KEE66" s="217"/>
      <c r="KEF66" s="217"/>
      <c r="KEG66" s="217"/>
      <c r="KEH66" s="217"/>
      <c r="KEI66" s="217"/>
      <c r="KEJ66" s="217"/>
      <c r="KEK66" s="217"/>
      <c r="KEL66" s="217"/>
      <c r="KEM66" s="217"/>
      <c r="KEN66" s="217"/>
      <c r="KEO66" s="217"/>
      <c r="KEP66" s="217"/>
      <c r="KEQ66" s="217"/>
      <c r="KER66" s="217"/>
      <c r="KES66" s="217"/>
      <c r="KET66" s="217"/>
      <c r="KEU66" s="217"/>
      <c r="KEV66" s="217"/>
      <c r="KEW66" s="217"/>
      <c r="KEX66" s="217"/>
      <c r="KEY66" s="217"/>
      <c r="KEZ66" s="217"/>
      <c r="KFA66" s="217"/>
      <c r="KFB66" s="217"/>
      <c r="KFC66" s="217"/>
      <c r="KFD66" s="217"/>
      <c r="KFE66" s="217"/>
      <c r="KFF66" s="217"/>
      <c r="KFG66" s="217"/>
      <c r="KFH66" s="217"/>
      <c r="KFI66" s="217"/>
      <c r="KFJ66" s="217"/>
      <c r="KFK66" s="217"/>
      <c r="KFL66" s="217"/>
      <c r="KFM66" s="217"/>
      <c r="KFN66" s="217"/>
      <c r="KFO66" s="217"/>
      <c r="KFP66" s="217"/>
      <c r="KFQ66" s="217"/>
      <c r="KFR66" s="217"/>
      <c r="KFS66" s="217"/>
      <c r="KFT66" s="217"/>
      <c r="KFU66" s="217"/>
      <c r="KFV66" s="217"/>
      <c r="KFW66" s="217"/>
      <c r="KFX66" s="217"/>
      <c r="KFY66" s="217"/>
      <c r="KFZ66" s="217"/>
      <c r="KGA66" s="217"/>
      <c r="KGB66" s="217"/>
      <c r="KGC66" s="217"/>
      <c r="KGD66" s="217"/>
      <c r="KGE66" s="217"/>
      <c r="KGF66" s="217"/>
      <c r="KGG66" s="217"/>
      <c r="KGH66" s="217"/>
      <c r="KGI66" s="217"/>
      <c r="KGJ66" s="217"/>
      <c r="KGK66" s="217"/>
      <c r="KGL66" s="217"/>
      <c r="KGM66" s="217"/>
      <c r="KGN66" s="217"/>
      <c r="KGO66" s="217"/>
      <c r="KGP66" s="217"/>
      <c r="KGQ66" s="217"/>
      <c r="KGR66" s="217"/>
      <c r="KGS66" s="217"/>
      <c r="KGT66" s="217"/>
      <c r="KGU66" s="217"/>
      <c r="KGV66" s="217"/>
      <c r="KGW66" s="217"/>
      <c r="KGX66" s="217"/>
      <c r="KGY66" s="217"/>
      <c r="KGZ66" s="217"/>
      <c r="KHA66" s="217"/>
      <c r="KHB66" s="217"/>
      <c r="KHC66" s="217"/>
      <c r="KHD66" s="217"/>
      <c r="KHE66" s="217"/>
      <c r="KHF66" s="217"/>
      <c r="KHG66" s="217"/>
      <c r="KHH66" s="217"/>
      <c r="KHI66" s="217"/>
      <c r="KHJ66" s="217"/>
      <c r="KHK66" s="217"/>
      <c r="KHL66" s="217"/>
      <c r="KHM66" s="217"/>
      <c r="KHN66" s="217"/>
      <c r="KHO66" s="217"/>
      <c r="KHP66" s="217"/>
      <c r="KHQ66" s="217"/>
      <c r="KHR66" s="217"/>
      <c r="KHS66" s="217"/>
      <c r="KHT66" s="217"/>
      <c r="KHU66" s="217"/>
      <c r="KHV66" s="217"/>
      <c r="KHW66" s="217"/>
      <c r="KHX66" s="217"/>
      <c r="KHY66" s="217"/>
      <c r="KHZ66" s="217"/>
      <c r="KIA66" s="217"/>
      <c r="KIB66" s="217"/>
      <c r="KIC66" s="217"/>
      <c r="KID66" s="217"/>
      <c r="KIE66" s="217"/>
      <c r="KIF66" s="217"/>
      <c r="KIG66" s="217"/>
      <c r="KIH66" s="217"/>
      <c r="KII66" s="217"/>
      <c r="KIJ66" s="217"/>
      <c r="KIK66" s="217"/>
      <c r="KIL66" s="217"/>
      <c r="KIM66" s="217"/>
      <c r="KIN66" s="217"/>
      <c r="KIO66" s="217"/>
      <c r="KIP66" s="217"/>
      <c r="KIQ66" s="217"/>
      <c r="KIR66" s="217"/>
      <c r="KIS66" s="217"/>
      <c r="KIT66" s="217"/>
      <c r="KIU66" s="217"/>
      <c r="KIV66" s="217"/>
      <c r="KIW66" s="217"/>
      <c r="KIX66" s="217"/>
      <c r="KIY66" s="217"/>
      <c r="KIZ66" s="217"/>
      <c r="KJA66" s="217"/>
      <c r="KJB66" s="217"/>
      <c r="KJC66" s="217"/>
      <c r="KJD66" s="217"/>
      <c r="KJE66" s="217"/>
      <c r="KJF66" s="217"/>
      <c r="KJG66" s="217"/>
      <c r="KJH66" s="217"/>
      <c r="KJI66" s="217"/>
      <c r="KJJ66" s="217"/>
      <c r="KJK66" s="217"/>
      <c r="KJL66" s="217"/>
      <c r="KJM66" s="217"/>
      <c r="KJN66" s="217"/>
      <c r="KJO66" s="217"/>
      <c r="KJP66" s="217"/>
      <c r="KJQ66" s="217"/>
      <c r="KJR66" s="217"/>
      <c r="KJS66" s="217"/>
      <c r="KJT66" s="217"/>
      <c r="KJU66" s="217"/>
      <c r="KJV66" s="217"/>
      <c r="KJW66" s="217"/>
      <c r="KJX66" s="217"/>
      <c r="KJY66" s="217"/>
      <c r="KJZ66" s="217"/>
      <c r="KKA66" s="217"/>
      <c r="KKB66" s="217"/>
      <c r="KKC66" s="217"/>
      <c r="KKD66" s="217"/>
      <c r="KKE66" s="217"/>
      <c r="KKF66" s="217"/>
      <c r="KKG66" s="217"/>
      <c r="KKH66" s="217"/>
      <c r="KKI66" s="217"/>
      <c r="KKJ66" s="217"/>
      <c r="KKK66" s="217"/>
      <c r="KKL66" s="217"/>
      <c r="KKM66" s="217"/>
      <c r="KKN66" s="217"/>
      <c r="KKO66" s="217"/>
      <c r="KKP66" s="217"/>
      <c r="KKQ66" s="217"/>
      <c r="KKR66" s="217"/>
      <c r="KKS66" s="217"/>
      <c r="KKT66" s="217"/>
      <c r="KKU66" s="217"/>
      <c r="KKV66" s="217"/>
      <c r="KKW66" s="217"/>
      <c r="KKX66" s="217"/>
      <c r="KKY66" s="217"/>
      <c r="KKZ66" s="217"/>
      <c r="KLA66" s="217"/>
      <c r="KLB66" s="217"/>
      <c r="KLC66" s="217"/>
      <c r="KLD66" s="217"/>
      <c r="KLE66" s="217"/>
      <c r="KLF66" s="217"/>
      <c r="KLG66" s="217"/>
      <c r="KLH66" s="217"/>
      <c r="KLI66" s="217"/>
      <c r="KLJ66" s="217"/>
      <c r="KLK66" s="217"/>
      <c r="KLL66" s="217"/>
      <c r="KLM66" s="217"/>
      <c r="KLN66" s="217"/>
      <c r="KLO66" s="217"/>
      <c r="KLP66" s="217"/>
      <c r="KLQ66" s="217"/>
      <c r="KLR66" s="217"/>
      <c r="KLS66" s="217"/>
      <c r="KLT66" s="217"/>
      <c r="KLU66" s="217"/>
      <c r="KLV66" s="217"/>
      <c r="KLW66" s="217"/>
      <c r="KLX66" s="217"/>
      <c r="KLY66" s="217"/>
      <c r="KLZ66" s="217"/>
      <c r="KMA66" s="217"/>
      <c r="KMB66" s="217"/>
      <c r="KMC66" s="217"/>
      <c r="KMD66" s="217"/>
      <c r="KME66" s="217"/>
      <c r="KMF66" s="217"/>
      <c r="KMG66" s="217"/>
      <c r="KMH66" s="217"/>
      <c r="KMI66" s="217"/>
      <c r="KMJ66" s="217"/>
      <c r="KMK66" s="217"/>
      <c r="KML66" s="217"/>
      <c r="KMM66" s="217"/>
      <c r="KMN66" s="217"/>
      <c r="KMO66" s="217"/>
      <c r="KMP66" s="217"/>
      <c r="KMQ66" s="217"/>
      <c r="KMR66" s="217"/>
      <c r="KMS66" s="217"/>
      <c r="KMT66" s="217"/>
      <c r="KMU66" s="217"/>
      <c r="KMV66" s="217"/>
      <c r="KMW66" s="217"/>
      <c r="KMX66" s="217"/>
      <c r="KMY66" s="217"/>
      <c r="KMZ66" s="217"/>
      <c r="KNA66" s="217"/>
      <c r="KNB66" s="217"/>
      <c r="KNC66" s="217"/>
      <c r="KND66" s="217"/>
      <c r="KNE66" s="217"/>
      <c r="KNF66" s="217"/>
      <c r="KNG66" s="217"/>
      <c r="KNH66" s="217"/>
      <c r="KNI66" s="217"/>
      <c r="KNJ66" s="217"/>
      <c r="KNK66" s="217"/>
      <c r="KNL66" s="217"/>
      <c r="KNM66" s="217"/>
      <c r="KNN66" s="217"/>
      <c r="KNO66" s="217"/>
      <c r="KNP66" s="217"/>
      <c r="KNQ66" s="217"/>
      <c r="KNR66" s="217"/>
      <c r="KNS66" s="217"/>
      <c r="KNT66" s="217"/>
      <c r="KNU66" s="217"/>
      <c r="KNV66" s="217"/>
      <c r="KNW66" s="217"/>
      <c r="KNX66" s="217"/>
      <c r="KNY66" s="217"/>
      <c r="KNZ66" s="217"/>
      <c r="KOA66" s="217"/>
      <c r="KOB66" s="217"/>
      <c r="KOC66" s="217"/>
      <c r="KOD66" s="217"/>
      <c r="KOE66" s="217"/>
      <c r="KOF66" s="217"/>
      <c r="KOG66" s="217"/>
      <c r="KOH66" s="217"/>
      <c r="KOI66" s="217"/>
      <c r="KOJ66" s="217"/>
      <c r="KOK66" s="217"/>
      <c r="KOL66" s="217"/>
      <c r="KOM66" s="217"/>
      <c r="KON66" s="217"/>
      <c r="KOO66" s="217"/>
      <c r="KOP66" s="217"/>
      <c r="KOQ66" s="217"/>
      <c r="KOR66" s="217"/>
      <c r="KOS66" s="217"/>
      <c r="KOT66" s="217"/>
      <c r="KOU66" s="217"/>
      <c r="KOV66" s="217"/>
      <c r="KOW66" s="217"/>
      <c r="KOX66" s="217"/>
      <c r="KOY66" s="217"/>
      <c r="KOZ66" s="217"/>
      <c r="KPA66" s="217"/>
      <c r="KPB66" s="217"/>
      <c r="KPC66" s="217"/>
      <c r="KPD66" s="217"/>
      <c r="KPE66" s="217"/>
      <c r="KPF66" s="217"/>
      <c r="KPG66" s="217"/>
      <c r="KPH66" s="217"/>
      <c r="KPI66" s="217"/>
      <c r="KPJ66" s="217"/>
      <c r="KPK66" s="217"/>
      <c r="KPL66" s="217"/>
      <c r="KPM66" s="217"/>
      <c r="KPN66" s="217"/>
      <c r="KPO66" s="217"/>
      <c r="KPP66" s="217"/>
      <c r="KPQ66" s="217"/>
      <c r="KPR66" s="217"/>
      <c r="KPS66" s="217"/>
      <c r="KPT66" s="217"/>
      <c r="KPU66" s="217"/>
      <c r="KPV66" s="217"/>
      <c r="KPW66" s="217"/>
      <c r="KPX66" s="217"/>
      <c r="KPY66" s="217"/>
      <c r="KPZ66" s="217"/>
      <c r="KQA66" s="217"/>
      <c r="KQB66" s="217"/>
      <c r="KQC66" s="217"/>
      <c r="KQD66" s="217"/>
      <c r="KQE66" s="217"/>
      <c r="KQF66" s="217"/>
      <c r="KQG66" s="217"/>
      <c r="KQH66" s="217"/>
      <c r="KQI66" s="217"/>
      <c r="KQJ66" s="217"/>
      <c r="KQK66" s="217"/>
      <c r="KQL66" s="217"/>
      <c r="KQM66" s="217"/>
      <c r="KQN66" s="217"/>
      <c r="KQO66" s="217"/>
      <c r="KQP66" s="217"/>
      <c r="KQQ66" s="217"/>
      <c r="KQR66" s="217"/>
      <c r="KQS66" s="217"/>
      <c r="KQT66" s="217"/>
      <c r="KQU66" s="217"/>
      <c r="KQV66" s="217"/>
      <c r="KQW66" s="217"/>
      <c r="KQX66" s="217"/>
      <c r="KQY66" s="217"/>
      <c r="KQZ66" s="217"/>
      <c r="KRA66" s="217"/>
      <c r="KRB66" s="217"/>
      <c r="KRC66" s="217"/>
      <c r="KRD66" s="217"/>
      <c r="KRE66" s="217"/>
      <c r="KRF66" s="217"/>
      <c r="KRG66" s="217"/>
      <c r="KRH66" s="217"/>
      <c r="KRI66" s="217"/>
      <c r="KRJ66" s="217"/>
      <c r="KRK66" s="217"/>
      <c r="KRL66" s="217"/>
      <c r="KRM66" s="217"/>
      <c r="KRN66" s="217"/>
      <c r="KRO66" s="217"/>
      <c r="KRP66" s="217"/>
      <c r="KRQ66" s="217"/>
      <c r="KRR66" s="217"/>
      <c r="KRS66" s="217"/>
      <c r="KRT66" s="217"/>
      <c r="KRU66" s="217"/>
      <c r="KRV66" s="217"/>
      <c r="KRW66" s="217"/>
      <c r="KRX66" s="217"/>
      <c r="KRY66" s="217"/>
      <c r="KRZ66" s="217"/>
      <c r="KSA66" s="217"/>
      <c r="KSB66" s="217"/>
      <c r="KSC66" s="217"/>
      <c r="KSD66" s="217"/>
      <c r="KSE66" s="217"/>
      <c r="KSF66" s="217"/>
      <c r="KSG66" s="217"/>
      <c r="KSH66" s="217"/>
      <c r="KSI66" s="217"/>
      <c r="KSJ66" s="217"/>
      <c r="KSK66" s="217"/>
      <c r="KSL66" s="217"/>
      <c r="KSM66" s="217"/>
      <c r="KSN66" s="217"/>
      <c r="KSO66" s="217"/>
      <c r="KSP66" s="217"/>
      <c r="KSQ66" s="217"/>
      <c r="KSR66" s="217"/>
      <c r="KSS66" s="217"/>
      <c r="KST66" s="217"/>
      <c r="KSU66" s="217"/>
      <c r="KSV66" s="217"/>
      <c r="KSW66" s="217"/>
      <c r="KSX66" s="217"/>
      <c r="KSY66" s="217"/>
      <c r="KSZ66" s="217"/>
      <c r="KTA66" s="217"/>
      <c r="KTB66" s="217"/>
      <c r="KTC66" s="217"/>
      <c r="KTD66" s="217"/>
      <c r="KTE66" s="217"/>
      <c r="KTF66" s="217"/>
      <c r="KTG66" s="217"/>
      <c r="KTH66" s="217"/>
      <c r="KTI66" s="217"/>
      <c r="KTJ66" s="217"/>
      <c r="KTK66" s="217"/>
      <c r="KTL66" s="217"/>
      <c r="KTM66" s="217"/>
      <c r="KTN66" s="217"/>
      <c r="KTO66" s="217"/>
      <c r="KTP66" s="217"/>
      <c r="KTQ66" s="217"/>
      <c r="KTR66" s="217"/>
      <c r="KTS66" s="217"/>
      <c r="KTT66" s="217"/>
      <c r="KTU66" s="217"/>
      <c r="KTV66" s="217"/>
      <c r="KTW66" s="217"/>
      <c r="KTX66" s="217"/>
      <c r="KTY66" s="217"/>
      <c r="KTZ66" s="217"/>
      <c r="KUA66" s="217"/>
      <c r="KUB66" s="217"/>
      <c r="KUC66" s="217"/>
      <c r="KUD66" s="217"/>
      <c r="KUE66" s="217"/>
      <c r="KUF66" s="217"/>
      <c r="KUG66" s="217"/>
      <c r="KUH66" s="217"/>
      <c r="KUI66" s="217"/>
      <c r="KUJ66" s="217"/>
      <c r="KUK66" s="217"/>
      <c r="KUL66" s="217"/>
      <c r="KUM66" s="217"/>
      <c r="KUN66" s="217"/>
      <c r="KUO66" s="217"/>
      <c r="KUP66" s="217"/>
      <c r="KUQ66" s="217"/>
      <c r="KUR66" s="217"/>
      <c r="KUS66" s="217"/>
      <c r="KUT66" s="217"/>
      <c r="KUU66" s="217"/>
      <c r="KUV66" s="217"/>
      <c r="KUW66" s="217"/>
      <c r="KUX66" s="217"/>
      <c r="KUY66" s="217"/>
      <c r="KUZ66" s="217"/>
      <c r="KVA66" s="217"/>
      <c r="KVB66" s="217"/>
      <c r="KVC66" s="217"/>
      <c r="KVD66" s="217"/>
      <c r="KVE66" s="217"/>
      <c r="KVF66" s="217"/>
      <c r="KVG66" s="217"/>
      <c r="KVH66" s="217"/>
      <c r="KVI66" s="217"/>
      <c r="KVJ66" s="217"/>
      <c r="KVK66" s="217"/>
      <c r="KVL66" s="217"/>
      <c r="KVM66" s="217"/>
      <c r="KVN66" s="217"/>
      <c r="KVO66" s="217"/>
      <c r="KVP66" s="217"/>
      <c r="KVQ66" s="217"/>
      <c r="KVR66" s="217"/>
      <c r="KVS66" s="217"/>
      <c r="KVT66" s="217"/>
      <c r="KVU66" s="217"/>
      <c r="KVV66" s="217"/>
      <c r="KVW66" s="217"/>
      <c r="KVX66" s="217"/>
      <c r="KVY66" s="217"/>
      <c r="KVZ66" s="217"/>
      <c r="KWA66" s="217"/>
      <c r="KWB66" s="217"/>
      <c r="KWC66" s="217"/>
      <c r="KWD66" s="217"/>
      <c r="KWE66" s="217"/>
      <c r="KWF66" s="217"/>
      <c r="KWG66" s="217"/>
      <c r="KWH66" s="217"/>
      <c r="KWI66" s="217"/>
      <c r="KWJ66" s="217"/>
      <c r="KWK66" s="217"/>
      <c r="KWL66" s="217"/>
      <c r="KWM66" s="217"/>
      <c r="KWN66" s="217"/>
      <c r="KWO66" s="217"/>
      <c r="KWP66" s="217"/>
      <c r="KWQ66" s="217"/>
      <c r="KWR66" s="217"/>
      <c r="KWS66" s="217"/>
      <c r="KWT66" s="217"/>
      <c r="KWU66" s="217"/>
      <c r="KWV66" s="217"/>
      <c r="KWW66" s="217"/>
      <c r="KWX66" s="217"/>
      <c r="KWY66" s="217"/>
      <c r="KWZ66" s="217"/>
      <c r="KXA66" s="217"/>
      <c r="KXB66" s="217"/>
      <c r="KXC66" s="217"/>
      <c r="KXD66" s="217"/>
      <c r="KXE66" s="217"/>
      <c r="KXF66" s="217"/>
      <c r="KXG66" s="217"/>
      <c r="KXH66" s="217"/>
      <c r="KXI66" s="217"/>
      <c r="KXJ66" s="217"/>
      <c r="KXK66" s="217"/>
      <c r="KXL66" s="217"/>
      <c r="KXM66" s="217"/>
      <c r="KXN66" s="217"/>
      <c r="KXO66" s="217"/>
      <c r="KXP66" s="217"/>
      <c r="KXQ66" s="217"/>
      <c r="KXR66" s="217"/>
      <c r="KXS66" s="217"/>
      <c r="KXT66" s="217"/>
      <c r="KXU66" s="217"/>
      <c r="KXV66" s="217"/>
      <c r="KXW66" s="217"/>
      <c r="KXX66" s="217"/>
      <c r="KXY66" s="217"/>
      <c r="KXZ66" s="217"/>
      <c r="KYA66" s="217"/>
      <c r="KYB66" s="217"/>
      <c r="KYC66" s="217"/>
      <c r="KYD66" s="217"/>
      <c r="KYE66" s="217"/>
      <c r="KYF66" s="217"/>
      <c r="KYG66" s="217"/>
      <c r="KYH66" s="217"/>
      <c r="KYI66" s="217"/>
      <c r="KYJ66" s="217"/>
      <c r="KYK66" s="217"/>
      <c r="KYL66" s="217"/>
      <c r="KYM66" s="217"/>
      <c r="KYN66" s="217"/>
      <c r="KYO66" s="217"/>
      <c r="KYP66" s="217"/>
      <c r="KYQ66" s="217"/>
      <c r="KYR66" s="217"/>
      <c r="KYS66" s="217"/>
      <c r="KYT66" s="217"/>
      <c r="KYU66" s="217"/>
      <c r="KYV66" s="217"/>
      <c r="KYW66" s="217"/>
      <c r="KYX66" s="217"/>
      <c r="KYY66" s="217"/>
      <c r="KYZ66" s="217"/>
      <c r="KZA66" s="217"/>
      <c r="KZB66" s="217"/>
      <c r="KZC66" s="217"/>
      <c r="KZD66" s="217"/>
      <c r="KZE66" s="217"/>
      <c r="KZF66" s="217"/>
      <c r="KZG66" s="217"/>
      <c r="KZH66" s="217"/>
      <c r="KZI66" s="217"/>
      <c r="KZJ66" s="217"/>
      <c r="KZK66" s="217"/>
      <c r="KZL66" s="217"/>
      <c r="KZM66" s="217"/>
      <c r="KZN66" s="217"/>
      <c r="KZO66" s="217"/>
      <c r="KZP66" s="217"/>
      <c r="KZQ66" s="217"/>
      <c r="KZR66" s="217"/>
      <c r="KZS66" s="217"/>
      <c r="KZT66" s="217"/>
      <c r="KZU66" s="217"/>
      <c r="KZV66" s="217"/>
      <c r="KZW66" s="217"/>
      <c r="KZX66" s="217"/>
      <c r="KZY66" s="217"/>
      <c r="KZZ66" s="217"/>
      <c r="LAA66" s="217"/>
      <c r="LAB66" s="217"/>
      <c r="LAC66" s="217"/>
      <c r="LAD66" s="217"/>
      <c r="LAE66" s="217"/>
      <c r="LAF66" s="217"/>
      <c r="LAG66" s="217"/>
      <c r="LAH66" s="217"/>
      <c r="LAI66" s="217"/>
      <c r="LAJ66" s="217"/>
      <c r="LAK66" s="217"/>
      <c r="LAL66" s="217"/>
      <c r="LAM66" s="217"/>
      <c r="LAN66" s="217"/>
      <c r="LAO66" s="217"/>
      <c r="LAP66" s="217"/>
      <c r="LAQ66" s="217"/>
      <c r="LAR66" s="217"/>
      <c r="LAS66" s="217"/>
      <c r="LAT66" s="217"/>
      <c r="LAU66" s="217"/>
      <c r="LAV66" s="217"/>
      <c r="LAW66" s="217"/>
      <c r="LAX66" s="217"/>
      <c r="LAY66" s="217"/>
      <c r="LAZ66" s="217"/>
      <c r="LBA66" s="217"/>
      <c r="LBB66" s="217"/>
      <c r="LBC66" s="217"/>
      <c r="LBD66" s="217"/>
      <c r="LBE66" s="217"/>
      <c r="LBF66" s="217"/>
      <c r="LBG66" s="217"/>
      <c r="LBH66" s="217"/>
      <c r="LBI66" s="217"/>
      <c r="LBJ66" s="217"/>
      <c r="LBK66" s="217"/>
      <c r="LBL66" s="217"/>
      <c r="LBM66" s="217"/>
      <c r="LBN66" s="217"/>
      <c r="LBO66" s="217"/>
      <c r="LBP66" s="217"/>
      <c r="LBQ66" s="217"/>
      <c r="LBR66" s="217"/>
      <c r="LBS66" s="217"/>
      <c r="LBT66" s="217"/>
      <c r="LBU66" s="217"/>
      <c r="LBV66" s="217"/>
      <c r="LBW66" s="217"/>
      <c r="LBX66" s="217"/>
      <c r="LBY66" s="217"/>
      <c r="LBZ66" s="217"/>
      <c r="LCA66" s="217"/>
      <c r="LCB66" s="217"/>
      <c r="LCC66" s="217"/>
      <c r="LCD66" s="217"/>
      <c r="LCE66" s="217"/>
      <c r="LCF66" s="217"/>
      <c r="LCG66" s="217"/>
      <c r="LCH66" s="217"/>
      <c r="LCI66" s="217"/>
      <c r="LCJ66" s="217"/>
      <c r="LCK66" s="217"/>
      <c r="LCL66" s="217"/>
      <c r="LCM66" s="217"/>
      <c r="LCN66" s="217"/>
      <c r="LCO66" s="217"/>
      <c r="LCP66" s="217"/>
      <c r="LCQ66" s="217"/>
      <c r="LCR66" s="217"/>
      <c r="LCS66" s="217"/>
      <c r="LCT66" s="217"/>
      <c r="LCU66" s="217"/>
      <c r="LCV66" s="217"/>
      <c r="LCW66" s="217"/>
      <c r="LCX66" s="217"/>
      <c r="LCY66" s="217"/>
      <c r="LCZ66" s="217"/>
      <c r="LDA66" s="217"/>
      <c r="LDB66" s="217"/>
      <c r="LDC66" s="217"/>
      <c r="LDD66" s="217"/>
      <c r="LDE66" s="217"/>
      <c r="LDF66" s="217"/>
      <c r="LDG66" s="217"/>
      <c r="LDH66" s="217"/>
      <c r="LDI66" s="217"/>
      <c r="LDJ66" s="217"/>
      <c r="LDK66" s="217"/>
      <c r="LDL66" s="217"/>
      <c r="LDM66" s="217"/>
      <c r="LDN66" s="217"/>
      <c r="LDO66" s="217"/>
      <c r="LDP66" s="217"/>
      <c r="LDQ66" s="217"/>
      <c r="LDR66" s="217"/>
      <c r="LDS66" s="217"/>
      <c r="LDT66" s="217"/>
      <c r="LDU66" s="217"/>
      <c r="LDV66" s="217"/>
      <c r="LDW66" s="217"/>
      <c r="LDX66" s="217"/>
      <c r="LDY66" s="217"/>
      <c r="LDZ66" s="217"/>
      <c r="LEA66" s="217"/>
      <c r="LEB66" s="217"/>
      <c r="LEC66" s="217"/>
      <c r="LED66" s="217"/>
      <c r="LEE66" s="217"/>
      <c r="LEF66" s="217"/>
      <c r="LEG66" s="217"/>
      <c r="LEH66" s="217"/>
      <c r="LEI66" s="217"/>
      <c r="LEJ66" s="217"/>
      <c r="LEK66" s="217"/>
      <c r="LEL66" s="217"/>
      <c r="LEM66" s="217"/>
      <c r="LEN66" s="217"/>
      <c r="LEO66" s="217"/>
      <c r="LEP66" s="217"/>
      <c r="LEQ66" s="217"/>
      <c r="LER66" s="217"/>
      <c r="LES66" s="217"/>
      <c r="LET66" s="217"/>
      <c r="LEU66" s="217"/>
      <c r="LEV66" s="217"/>
      <c r="LEW66" s="217"/>
      <c r="LEX66" s="217"/>
      <c r="LEY66" s="217"/>
      <c r="LEZ66" s="217"/>
      <c r="LFA66" s="217"/>
      <c r="LFB66" s="217"/>
      <c r="LFC66" s="217"/>
      <c r="LFD66" s="217"/>
      <c r="LFE66" s="217"/>
      <c r="LFF66" s="217"/>
      <c r="LFG66" s="217"/>
      <c r="LFH66" s="217"/>
      <c r="LFI66" s="217"/>
      <c r="LFJ66" s="217"/>
      <c r="LFK66" s="217"/>
      <c r="LFL66" s="217"/>
      <c r="LFM66" s="217"/>
      <c r="LFN66" s="217"/>
      <c r="LFO66" s="217"/>
      <c r="LFP66" s="217"/>
      <c r="LFQ66" s="217"/>
      <c r="LFR66" s="217"/>
      <c r="LFS66" s="217"/>
      <c r="LFT66" s="217"/>
      <c r="LFU66" s="217"/>
      <c r="LFV66" s="217"/>
      <c r="LFW66" s="217"/>
      <c r="LFX66" s="217"/>
      <c r="LFY66" s="217"/>
      <c r="LFZ66" s="217"/>
      <c r="LGA66" s="217"/>
      <c r="LGB66" s="217"/>
      <c r="LGC66" s="217"/>
      <c r="LGD66" s="217"/>
      <c r="LGE66" s="217"/>
      <c r="LGF66" s="217"/>
      <c r="LGG66" s="217"/>
      <c r="LGH66" s="217"/>
      <c r="LGI66" s="217"/>
      <c r="LGJ66" s="217"/>
      <c r="LGK66" s="217"/>
      <c r="LGL66" s="217"/>
      <c r="LGM66" s="217"/>
      <c r="LGN66" s="217"/>
      <c r="LGO66" s="217"/>
      <c r="LGP66" s="217"/>
      <c r="LGQ66" s="217"/>
      <c r="LGR66" s="217"/>
      <c r="LGS66" s="217"/>
      <c r="LGT66" s="217"/>
      <c r="LGU66" s="217"/>
      <c r="LGV66" s="217"/>
      <c r="LGW66" s="217"/>
      <c r="LGX66" s="217"/>
      <c r="LGY66" s="217"/>
      <c r="LGZ66" s="217"/>
      <c r="LHA66" s="217"/>
      <c r="LHB66" s="217"/>
      <c r="LHC66" s="217"/>
      <c r="LHD66" s="217"/>
      <c r="LHE66" s="217"/>
      <c r="LHF66" s="217"/>
      <c r="LHG66" s="217"/>
      <c r="LHH66" s="217"/>
      <c r="LHI66" s="217"/>
      <c r="LHJ66" s="217"/>
      <c r="LHK66" s="217"/>
      <c r="LHL66" s="217"/>
      <c r="LHM66" s="217"/>
      <c r="LHN66" s="217"/>
      <c r="LHO66" s="217"/>
      <c r="LHP66" s="217"/>
      <c r="LHQ66" s="217"/>
      <c r="LHR66" s="217"/>
      <c r="LHS66" s="217"/>
      <c r="LHT66" s="217"/>
      <c r="LHU66" s="217"/>
      <c r="LHV66" s="217"/>
      <c r="LHW66" s="217"/>
      <c r="LHX66" s="217"/>
      <c r="LHY66" s="217"/>
      <c r="LHZ66" s="217"/>
      <c r="LIA66" s="217"/>
      <c r="LIB66" s="217"/>
      <c r="LIC66" s="217"/>
      <c r="LID66" s="217"/>
      <c r="LIE66" s="217"/>
      <c r="LIF66" s="217"/>
      <c r="LIG66" s="217"/>
      <c r="LIH66" s="217"/>
      <c r="LII66" s="217"/>
      <c r="LIJ66" s="217"/>
      <c r="LIK66" s="217"/>
      <c r="LIL66" s="217"/>
      <c r="LIM66" s="217"/>
      <c r="LIN66" s="217"/>
      <c r="LIO66" s="217"/>
      <c r="LIP66" s="217"/>
      <c r="LIQ66" s="217"/>
      <c r="LIR66" s="217"/>
      <c r="LIS66" s="217"/>
      <c r="LIT66" s="217"/>
      <c r="LIU66" s="217"/>
      <c r="LIV66" s="217"/>
      <c r="LIW66" s="217"/>
      <c r="LIX66" s="217"/>
      <c r="LIY66" s="217"/>
      <c r="LIZ66" s="217"/>
      <c r="LJA66" s="217"/>
      <c r="LJB66" s="217"/>
      <c r="LJC66" s="217"/>
      <c r="LJD66" s="217"/>
      <c r="LJE66" s="217"/>
      <c r="LJF66" s="217"/>
      <c r="LJG66" s="217"/>
      <c r="LJH66" s="217"/>
      <c r="LJI66" s="217"/>
      <c r="LJJ66" s="217"/>
      <c r="LJK66" s="217"/>
      <c r="LJL66" s="217"/>
      <c r="LJM66" s="217"/>
      <c r="LJN66" s="217"/>
      <c r="LJO66" s="217"/>
      <c r="LJP66" s="217"/>
      <c r="LJQ66" s="217"/>
      <c r="LJR66" s="217"/>
      <c r="LJS66" s="217"/>
      <c r="LJT66" s="217"/>
      <c r="LJU66" s="217"/>
      <c r="LJV66" s="217"/>
      <c r="LJW66" s="217"/>
      <c r="LJX66" s="217"/>
      <c r="LJY66" s="217"/>
      <c r="LJZ66" s="217"/>
      <c r="LKA66" s="217"/>
      <c r="LKB66" s="217"/>
      <c r="LKC66" s="217"/>
      <c r="LKD66" s="217"/>
      <c r="LKE66" s="217"/>
      <c r="LKF66" s="217"/>
      <c r="LKG66" s="217"/>
      <c r="LKH66" s="217"/>
      <c r="LKI66" s="217"/>
      <c r="LKJ66" s="217"/>
      <c r="LKK66" s="217"/>
      <c r="LKL66" s="217"/>
      <c r="LKM66" s="217"/>
      <c r="LKN66" s="217"/>
      <c r="LKO66" s="217"/>
      <c r="LKP66" s="217"/>
      <c r="LKQ66" s="217"/>
      <c r="LKR66" s="217"/>
      <c r="LKS66" s="217"/>
      <c r="LKT66" s="217"/>
      <c r="LKU66" s="217"/>
      <c r="LKV66" s="217"/>
      <c r="LKW66" s="217"/>
      <c r="LKX66" s="217"/>
      <c r="LKY66" s="217"/>
      <c r="LKZ66" s="217"/>
      <c r="LLA66" s="217"/>
      <c r="LLB66" s="217"/>
      <c r="LLC66" s="217"/>
      <c r="LLD66" s="217"/>
      <c r="LLE66" s="217"/>
      <c r="LLF66" s="217"/>
      <c r="LLG66" s="217"/>
      <c r="LLH66" s="217"/>
      <c r="LLI66" s="217"/>
      <c r="LLJ66" s="217"/>
      <c r="LLK66" s="217"/>
      <c r="LLL66" s="217"/>
      <c r="LLM66" s="217"/>
      <c r="LLN66" s="217"/>
      <c r="LLO66" s="217"/>
      <c r="LLP66" s="217"/>
      <c r="LLQ66" s="217"/>
      <c r="LLR66" s="217"/>
      <c r="LLS66" s="217"/>
      <c r="LLT66" s="217"/>
      <c r="LLU66" s="217"/>
      <c r="LLV66" s="217"/>
      <c r="LLW66" s="217"/>
      <c r="LLX66" s="217"/>
      <c r="LLY66" s="217"/>
      <c r="LLZ66" s="217"/>
      <c r="LMA66" s="217"/>
      <c r="LMB66" s="217"/>
      <c r="LMC66" s="217"/>
      <c r="LMD66" s="217"/>
      <c r="LME66" s="217"/>
      <c r="LMF66" s="217"/>
      <c r="LMG66" s="217"/>
      <c r="LMH66" s="217"/>
      <c r="LMI66" s="217"/>
      <c r="LMJ66" s="217"/>
      <c r="LMK66" s="217"/>
      <c r="LML66" s="217"/>
      <c r="LMM66" s="217"/>
      <c r="LMN66" s="217"/>
      <c r="LMO66" s="217"/>
      <c r="LMP66" s="217"/>
      <c r="LMQ66" s="217"/>
      <c r="LMR66" s="217"/>
      <c r="LMS66" s="217"/>
      <c r="LMT66" s="217"/>
      <c r="LMU66" s="217"/>
      <c r="LMV66" s="217"/>
      <c r="LMW66" s="217"/>
      <c r="LMX66" s="217"/>
      <c r="LMY66" s="217"/>
      <c r="LMZ66" s="217"/>
      <c r="LNA66" s="217"/>
      <c r="LNB66" s="217"/>
      <c r="LNC66" s="217"/>
      <c r="LND66" s="217"/>
      <c r="LNE66" s="217"/>
      <c r="LNF66" s="217"/>
      <c r="LNG66" s="217"/>
      <c r="LNH66" s="217"/>
      <c r="LNI66" s="217"/>
      <c r="LNJ66" s="217"/>
      <c r="LNK66" s="217"/>
      <c r="LNL66" s="217"/>
      <c r="LNM66" s="217"/>
      <c r="LNN66" s="217"/>
      <c r="LNO66" s="217"/>
      <c r="LNP66" s="217"/>
      <c r="LNQ66" s="217"/>
      <c r="LNR66" s="217"/>
      <c r="LNS66" s="217"/>
      <c r="LNT66" s="217"/>
      <c r="LNU66" s="217"/>
      <c r="LNV66" s="217"/>
      <c r="LNW66" s="217"/>
      <c r="LNX66" s="217"/>
      <c r="LNY66" s="217"/>
      <c r="LNZ66" s="217"/>
      <c r="LOA66" s="217"/>
      <c r="LOB66" s="217"/>
      <c r="LOC66" s="217"/>
      <c r="LOD66" s="217"/>
      <c r="LOE66" s="217"/>
      <c r="LOF66" s="217"/>
      <c r="LOG66" s="217"/>
      <c r="LOH66" s="217"/>
      <c r="LOI66" s="217"/>
      <c r="LOJ66" s="217"/>
      <c r="LOK66" s="217"/>
      <c r="LOL66" s="217"/>
      <c r="LOM66" s="217"/>
      <c r="LON66" s="217"/>
      <c r="LOO66" s="217"/>
      <c r="LOP66" s="217"/>
      <c r="LOQ66" s="217"/>
      <c r="LOR66" s="217"/>
      <c r="LOS66" s="217"/>
      <c r="LOT66" s="217"/>
      <c r="LOU66" s="217"/>
      <c r="LOV66" s="217"/>
      <c r="LOW66" s="217"/>
      <c r="LOX66" s="217"/>
      <c r="LOY66" s="217"/>
      <c r="LOZ66" s="217"/>
      <c r="LPA66" s="217"/>
      <c r="LPB66" s="217"/>
      <c r="LPC66" s="217"/>
      <c r="LPD66" s="217"/>
      <c r="LPE66" s="217"/>
      <c r="LPF66" s="217"/>
      <c r="LPG66" s="217"/>
      <c r="LPH66" s="217"/>
      <c r="LPI66" s="217"/>
      <c r="LPJ66" s="217"/>
      <c r="LPK66" s="217"/>
      <c r="LPL66" s="217"/>
      <c r="LPM66" s="217"/>
      <c r="LPN66" s="217"/>
      <c r="LPO66" s="217"/>
      <c r="LPP66" s="217"/>
      <c r="LPQ66" s="217"/>
      <c r="LPR66" s="217"/>
      <c r="LPS66" s="217"/>
      <c r="LPT66" s="217"/>
      <c r="LPU66" s="217"/>
      <c r="LPV66" s="217"/>
      <c r="LPW66" s="217"/>
      <c r="LPX66" s="217"/>
      <c r="LPY66" s="217"/>
      <c r="LPZ66" s="217"/>
      <c r="LQA66" s="217"/>
      <c r="LQB66" s="217"/>
      <c r="LQC66" s="217"/>
      <c r="LQD66" s="217"/>
      <c r="LQE66" s="217"/>
      <c r="LQF66" s="217"/>
      <c r="LQG66" s="217"/>
      <c r="LQH66" s="217"/>
      <c r="LQI66" s="217"/>
      <c r="LQJ66" s="217"/>
      <c r="LQK66" s="217"/>
      <c r="LQL66" s="217"/>
      <c r="LQM66" s="217"/>
      <c r="LQN66" s="217"/>
      <c r="LQO66" s="217"/>
      <c r="LQP66" s="217"/>
      <c r="LQQ66" s="217"/>
      <c r="LQR66" s="217"/>
      <c r="LQS66" s="217"/>
      <c r="LQT66" s="217"/>
      <c r="LQU66" s="217"/>
      <c r="LQV66" s="217"/>
      <c r="LQW66" s="217"/>
      <c r="LQX66" s="217"/>
      <c r="LQY66" s="217"/>
      <c r="LQZ66" s="217"/>
      <c r="LRA66" s="217"/>
      <c r="LRB66" s="217"/>
      <c r="LRC66" s="217"/>
      <c r="LRD66" s="217"/>
      <c r="LRE66" s="217"/>
      <c r="LRF66" s="217"/>
      <c r="LRG66" s="217"/>
      <c r="LRH66" s="217"/>
      <c r="LRI66" s="217"/>
      <c r="LRJ66" s="217"/>
      <c r="LRK66" s="217"/>
      <c r="LRL66" s="217"/>
      <c r="LRM66" s="217"/>
      <c r="LRN66" s="217"/>
      <c r="LRO66" s="217"/>
      <c r="LRP66" s="217"/>
      <c r="LRQ66" s="217"/>
      <c r="LRR66" s="217"/>
      <c r="LRS66" s="217"/>
      <c r="LRT66" s="217"/>
      <c r="LRU66" s="217"/>
      <c r="LRV66" s="217"/>
      <c r="LRW66" s="217"/>
      <c r="LRX66" s="217"/>
      <c r="LRY66" s="217"/>
      <c r="LRZ66" s="217"/>
      <c r="LSA66" s="217"/>
      <c r="LSB66" s="217"/>
      <c r="LSC66" s="217"/>
      <c r="LSD66" s="217"/>
      <c r="LSE66" s="217"/>
      <c r="LSF66" s="217"/>
      <c r="LSG66" s="217"/>
      <c r="LSH66" s="217"/>
      <c r="LSI66" s="217"/>
      <c r="LSJ66" s="217"/>
      <c r="LSK66" s="217"/>
      <c r="LSL66" s="217"/>
      <c r="LSM66" s="217"/>
      <c r="LSN66" s="217"/>
      <c r="LSO66" s="217"/>
      <c r="LSP66" s="217"/>
      <c r="LSQ66" s="217"/>
      <c r="LSR66" s="217"/>
      <c r="LSS66" s="217"/>
      <c r="LST66" s="217"/>
      <c r="LSU66" s="217"/>
      <c r="LSV66" s="217"/>
      <c r="LSW66" s="217"/>
      <c r="LSX66" s="217"/>
      <c r="LSY66" s="217"/>
      <c r="LSZ66" s="217"/>
      <c r="LTA66" s="217"/>
      <c r="LTB66" s="217"/>
      <c r="LTC66" s="217"/>
      <c r="LTD66" s="217"/>
      <c r="LTE66" s="217"/>
      <c r="LTF66" s="217"/>
      <c r="LTG66" s="217"/>
      <c r="LTH66" s="217"/>
      <c r="LTI66" s="217"/>
      <c r="LTJ66" s="217"/>
      <c r="LTK66" s="217"/>
      <c r="LTL66" s="217"/>
      <c r="LTM66" s="217"/>
      <c r="LTN66" s="217"/>
      <c r="LTO66" s="217"/>
      <c r="LTP66" s="217"/>
      <c r="LTQ66" s="217"/>
      <c r="LTR66" s="217"/>
      <c r="LTS66" s="217"/>
      <c r="LTT66" s="217"/>
      <c r="LTU66" s="217"/>
      <c r="LTV66" s="217"/>
      <c r="LTW66" s="217"/>
      <c r="LTX66" s="217"/>
      <c r="LTY66" s="217"/>
      <c r="LTZ66" s="217"/>
      <c r="LUA66" s="217"/>
      <c r="LUB66" s="217"/>
      <c r="LUC66" s="217"/>
      <c r="LUD66" s="217"/>
      <c r="LUE66" s="217"/>
      <c r="LUF66" s="217"/>
      <c r="LUG66" s="217"/>
      <c r="LUH66" s="217"/>
      <c r="LUI66" s="217"/>
      <c r="LUJ66" s="217"/>
      <c r="LUK66" s="217"/>
      <c r="LUL66" s="217"/>
      <c r="LUM66" s="217"/>
      <c r="LUN66" s="217"/>
      <c r="LUO66" s="217"/>
      <c r="LUP66" s="217"/>
      <c r="LUQ66" s="217"/>
      <c r="LUR66" s="217"/>
      <c r="LUS66" s="217"/>
      <c r="LUT66" s="217"/>
      <c r="LUU66" s="217"/>
      <c r="LUV66" s="217"/>
      <c r="LUW66" s="217"/>
      <c r="LUX66" s="217"/>
      <c r="LUY66" s="217"/>
      <c r="LUZ66" s="217"/>
      <c r="LVA66" s="217"/>
      <c r="LVB66" s="217"/>
      <c r="LVC66" s="217"/>
      <c r="LVD66" s="217"/>
      <c r="LVE66" s="217"/>
      <c r="LVF66" s="217"/>
      <c r="LVG66" s="217"/>
      <c r="LVH66" s="217"/>
      <c r="LVI66" s="217"/>
      <c r="LVJ66" s="217"/>
      <c r="LVK66" s="217"/>
      <c r="LVL66" s="217"/>
      <c r="LVM66" s="217"/>
      <c r="LVN66" s="217"/>
      <c r="LVO66" s="217"/>
      <c r="LVP66" s="217"/>
      <c r="LVQ66" s="217"/>
      <c r="LVR66" s="217"/>
      <c r="LVS66" s="217"/>
      <c r="LVT66" s="217"/>
      <c r="LVU66" s="217"/>
      <c r="LVV66" s="217"/>
      <c r="LVW66" s="217"/>
      <c r="LVX66" s="217"/>
      <c r="LVY66" s="217"/>
      <c r="LVZ66" s="217"/>
      <c r="LWA66" s="217"/>
      <c r="LWB66" s="217"/>
      <c r="LWC66" s="217"/>
      <c r="LWD66" s="217"/>
      <c r="LWE66" s="217"/>
      <c r="LWF66" s="217"/>
      <c r="LWG66" s="217"/>
      <c r="LWH66" s="217"/>
      <c r="LWI66" s="217"/>
      <c r="LWJ66" s="217"/>
      <c r="LWK66" s="217"/>
      <c r="LWL66" s="217"/>
      <c r="LWM66" s="217"/>
      <c r="LWN66" s="217"/>
      <c r="LWO66" s="217"/>
      <c r="LWP66" s="217"/>
      <c r="LWQ66" s="217"/>
      <c r="LWR66" s="217"/>
      <c r="LWS66" s="217"/>
      <c r="LWT66" s="217"/>
      <c r="LWU66" s="217"/>
      <c r="LWV66" s="217"/>
      <c r="LWW66" s="217"/>
      <c r="LWX66" s="217"/>
      <c r="LWY66" s="217"/>
      <c r="LWZ66" s="217"/>
      <c r="LXA66" s="217"/>
      <c r="LXB66" s="217"/>
      <c r="LXC66" s="217"/>
      <c r="LXD66" s="217"/>
      <c r="LXE66" s="217"/>
      <c r="LXF66" s="217"/>
      <c r="LXG66" s="217"/>
      <c r="LXH66" s="217"/>
      <c r="LXI66" s="217"/>
      <c r="LXJ66" s="217"/>
      <c r="LXK66" s="217"/>
      <c r="LXL66" s="217"/>
      <c r="LXM66" s="217"/>
      <c r="LXN66" s="217"/>
      <c r="LXO66" s="217"/>
      <c r="LXP66" s="217"/>
      <c r="LXQ66" s="217"/>
      <c r="LXR66" s="217"/>
      <c r="LXS66" s="217"/>
      <c r="LXT66" s="217"/>
      <c r="LXU66" s="217"/>
      <c r="LXV66" s="217"/>
      <c r="LXW66" s="217"/>
      <c r="LXX66" s="217"/>
      <c r="LXY66" s="217"/>
      <c r="LXZ66" s="217"/>
      <c r="LYA66" s="217"/>
      <c r="LYB66" s="217"/>
      <c r="LYC66" s="217"/>
      <c r="LYD66" s="217"/>
      <c r="LYE66" s="217"/>
      <c r="LYF66" s="217"/>
      <c r="LYG66" s="217"/>
      <c r="LYH66" s="217"/>
      <c r="LYI66" s="217"/>
      <c r="LYJ66" s="217"/>
      <c r="LYK66" s="217"/>
      <c r="LYL66" s="217"/>
      <c r="LYM66" s="217"/>
      <c r="LYN66" s="217"/>
      <c r="LYO66" s="217"/>
      <c r="LYP66" s="217"/>
      <c r="LYQ66" s="217"/>
      <c r="LYR66" s="217"/>
      <c r="LYS66" s="217"/>
      <c r="LYT66" s="217"/>
      <c r="LYU66" s="217"/>
      <c r="LYV66" s="217"/>
      <c r="LYW66" s="217"/>
      <c r="LYX66" s="217"/>
      <c r="LYY66" s="217"/>
      <c r="LYZ66" s="217"/>
      <c r="LZA66" s="217"/>
      <c r="LZB66" s="217"/>
      <c r="LZC66" s="217"/>
      <c r="LZD66" s="217"/>
      <c r="LZE66" s="217"/>
      <c r="LZF66" s="217"/>
      <c r="LZG66" s="217"/>
      <c r="LZH66" s="217"/>
      <c r="LZI66" s="217"/>
      <c r="LZJ66" s="217"/>
      <c r="LZK66" s="217"/>
      <c r="LZL66" s="217"/>
      <c r="LZM66" s="217"/>
      <c r="LZN66" s="217"/>
      <c r="LZO66" s="217"/>
      <c r="LZP66" s="217"/>
      <c r="LZQ66" s="217"/>
      <c r="LZR66" s="217"/>
      <c r="LZS66" s="217"/>
      <c r="LZT66" s="217"/>
      <c r="LZU66" s="217"/>
      <c r="LZV66" s="217"/>
      <c r="LZW66" s="217"/>
      <c r="LZX66" s="217"/>
      <c r="LZY66" s="217"/>
      <c r="LZZ66" s="217"/>
      <c r="MAA66" s="217"/>
      <c r="MAB66" s="217"/>
      <c r="MAC66" s="217"/>
      <c r="MAD66" s="217"/>
      <c r="MAE66" s="217"/>
      <c r="MAF66" s="217"/>
      <c r="MAG66" s="217"/>
      <c r="MAH66" s="217"/>
      <c r="MAI66" s="217"/>
      <c r="MAJ66" s="217"/>
      <c r="MAK66" s="217"/>
      <c r="MAL66" s="217"/>
      <c r="MAM66" s="217"/>
      <c r="MAN66" s="217"/>
      <c r="MAO66" s="217"/>
      <c r="MAP66" s="217"/>
      <c r="MAQ66" s="217"/>
      <c r="MAR66" s="217"/>
      <c r="MAS66" s="217"/>
      <c r="MAT66" s="217"/>
      <c r="MAU66" s="217"/>
      <c r="MAV66" s="217"/>
      <c r="MAW66" s="217"/>
      <c r="MAX66" s="217"/>
      <c r="MAY66" s="217"/>
      <c r="MAZ66" s="217"/>
      <c r="MBA66" s="217"/>
      <c r="MBB66" s="217"/>
      <c r="MBC66" s="217"/>
      <c r="MBD66" s="217"/>
      <c r="MBE66" s="217"/>
      <c r="MBF66" s="217"/>
      <c r="MBG66" s="217"/>
      <c r="MBH66" s="217"/>
      <c r="MBI66" s="217"/>
      <c r="MBJ66" s="217"/>
      <c r="MBK66" s="217"/>
      <c r="MBL66" s="217"/>
      <c r="MBM66" s="217"/>
      <c r="MBN66" s="217"/>
      <c r="MBO66" s="217"/>
      <c r="MBP66" s="217"/>
      <c r="MBQ66" s="217"/>
      <c r="MBR66" s="217"/>
      <c r="MBS66" s="217"/>
      <c r="MBT66" s="217"/>
      <c r="MBU66" s="217"/>
      <c r="MBV66" s="217"/>
      <c r="MBW66" s="217"/>
      <c r="MBX66" s="217"/>
      <c r="MBY66" s="217"/>
      <c r="MBZ66" s="217"/>
      <c r="MCA66" s="217"/>
      <c r="MCB66" s="217"/>
      <c r="MCC66" s="217"/>
      <c r="MCD66" s="217"/>
      <c r="MCE66" s="217"/>
      <c r="MCF66" s="217"/>
      <c r="MCG66" s="217"/>
      <c r="MCH66" s="217"/>
      <c r="MCI66" s="217"/>
      <c r="MCJ66" s="217"/>
      <c r="MCK66" s="217"/>
      <c r="MCL66" s="217"/>
      <c r="MCM66" s="217"/>
      <c r="MCN66" s="217"/>
      <c r="MCO66" s="217"/>
      <c r="MCP66" s="217"/>
      <c r="MCQ66" s="217"/>
      <c r="MCR66" s="217"/>
      <c r="MCS66" s="217"/>
      <c r="MCT66" s="217"/>
      <c r="MCU66" s="217"/>
      <c r="MCV66" s="217"/>
      <c r="MCW66" s="217"/>
      <c r="MCX66" s="217"/>
      <c r="MCY66" s="217"/>
      <c r="MCZ66" s="217"/>
      <c r="MDA66" s="217"/>
      <c r="MDB66" s="217"/>
      <c r="MDC66" s="217"/>
      <c r="MDD66" s="217"/>
      <c r="MDE66" s="217"/>
      <c r="MDF66" s="217"/>
      <c r="MDG66" s="217"/>
      <c r="MDH66" s="217"/>
      <c r="MDI66" s="217"/>
      <c r="MDJ66" s="217"/>
      <c r="MDK66" s="217"/>
      <c r="MDL66" s="217"/>
      <c r="MDM66" s="217"/>
      <c r="MDN66" s="217"/>
      <c r="MDO66" s="217"/>
      <c r="MDP66" s="217"/>
      <c r="MDQ66" s="217"/>
      <c r="MDR66" s="217"/>
      <c r="MDS66" s="217"/>
      <c r="MDT66" s="217"/>
      <c r="MDU66" s="217"/>
      <c r="MDV66" s="217"/>
      <c r="MDW66" s="217"/>
      <c r="MDX66" s="217"/>
      <c r="MDY66" s="217"/>
      <c r="MDZ66" s="217"/>
      <c r="MEA66" s="217"/>
      <c r="MEB66" s="217"/>
      <c r="MEC66" s="217"/>
      <c r="MED66" s="217"/>
      <c r="MEE66" s="217"/>
      <c r="MEF66" s="217"/>
      <c r="MEG66" s="217"/>
      <c r="MEH66" s="217"/>
      <c r="MEI66" s="217"/>
      <c r="MEJ66" s="217"/>
      <c r="MEK66" s="217"/>
      <c r="MEL66" s="217"/>
      <c r="MEM66" s="217"/>
      <c r="MEN66" s="217"/>
      <c r="MEO66" s="217"/>
      <c r="MEP66" s="217"/>
      <c r="MEQ66" s="217"/>
      <c r="MER66" s="217"/>
      <c r="MES66" s="217"/>
      <c r="MET66" s="217"/>
      <c r="MEU66" s="217"/>
      <c r="MEV66" s="217"/>
      <c r="MEW66" s="217"/>
      <c r="MEX66" s="217"/>
      <c r="MEY66" s="217"/>
      <c r="MEZ66" s="217"/>
      <c r="MFA66" s="217"/>
      <c r="MFB66" s="217"/>
      <c r="MFC66" s="217"/>
      <c r="MFD66" s="217"/>
      <c r="MFE66" s="217"/>
      <c r="MFF66" s="217"/>
      <c r="MFG66" s="217"/>
      <c r="MFH66" s="217"/>
      <c r="MFI66" s="217"/>
      <c r="MFJ66" s="217"/>
      <c r="MFK66" s="217"/>
      <c r="MFL66" s="217"/>
      <c r="MFM66" s="217"/>
      <c r="MFN66" s="217"/>
      <c r="MFO66" s="217"/>
      <c r="MFP66" s="217"/>
      <c r="MFQ66" s="217"/>
      <c r="MFR66" s="217"/>
      <c r="MFS66" s="217"/>
      <c r="MFT66" s="217"/>
      <c r="MFU66" s="217"/>
      <c r="MFV66" s="217"/>
      <c r="MFW66" s="217"/>
      <c r="MFX66" s="217"/>
      <c r="MFY66" s="217"/>
      <c r="MFZ66" s="217"/>
      <c r="MGA66" s="217"/>
      <c r="MGB66" s="217"/>
      <c r="MGC66" s="217"/>
      <c r="MGD66" s="217"/>
      <c r="MGE66" s="217"/>
      <c r="MGF66" s="217"/>
      <c r="MGG66" s="217"/>
      <c r="MGH66" s="217"/>
      <c r="MGI66" s="217"/>
      <c r="MGJ66" s="217"/>
      <c r="MGK66" s="217"/>
      <c r="MGL66" s="217"/>
      <c r="MGM66" s="217"/>
      <c r="MGN66" s="217"/>
      <c r="MGO66" s="217"/>
      <c r="MGP66" s="217"/>
      <c r="MGQ66" s="217"/>
      <c r="MGR66" s="217"/>
      <c r="MGS66" s="217"/>
      <c r="MGT66" s="217"/>
      <c r="MGU66" s="217"/>
      <c r="MGV66" s="217"/>
      <c r="MGW66" s="217"/>
      <c r="MGX66" s="217"/>
      <c r="MGY66" s="217"/>
      <c r="MGZ66" s="217"/>
      <c r="MHA66" s="217"/>
      <c r="MHB66" s="217"/>
      <c r="MHC66" s="217"/>
      <c r="MHD66" s="217"/>
      <c r="MHE66" s="217"/>
      <c r="MHF66" s="217"/>
      <c r="MHG66" s="217"/>
      <c r="MHH66" s="217"/>
      <c r="MHI66" s="217"/>
      <c r="MHJ66" s="217"/>
      <c r="MHK66" s="217"/>
      <c r="MHL66" s="217"/>
      <c r="MHM66" s="217"/>
      <c r="MHN66" s="217"/>
      <c r="MHO66" s="217"/>
      <c r="MHP66" s="217"/>
      <c r="MHQ66" s="217"/>
      <c r="MHR66" s="217"/>
      <c r="MHS66" s="217"/>
      <c r="MHT66" s="217"/>
      <c r="MHU66" s="217"/>
      <c r="MHV66" s="217"/>
      <c r="MHW66" s="217"/>
      <c r="MHX66" s="217"/>
      <c r="MHY66" s="217"/>
      <c r="MHZ66" s="217"/>
      <c r="MIA66" s="217"/>
      <c r="MIB66" s="217"/>
      <c r="MIC66" s="217"/>
      <c r="MID66" s="217"/>
      <c r="MIE66" s="217"/>
      <c r="MIF66" s="217"/>
      <c r="MIG66" s="217"/>
      <c r="MIH66" s="217"/>
      <c r="MII66" s="217"/>
      <c r="MIJ66" s="217"/>
      <c r="MIK66" s="217"/>
      <c r="MIL66" s="217"/>
      <c r="MIM66" s="217"/>
      <c r="MIN66" s="217"/>
      <c r="MIO66" s="217"/>
      <c r="MIP66" s="217"/>
      <c r="MIQ66" s="217"/>
      <c r="MIR66" s="217"/>
      <c r="MIS66" s="217"/>
      <c r="MIT66" s="217"/>
      <c r="MIU66" s="217"/>
      <c r="MIV66" s="217"/>
      <c r="MIW66" s="217"/>
      <c r="MIX66" s="217"/>
      <c r="MIY66" s="217"/>
      <c r="MIZ66" s="217"/>
      <c r="MJA66" s="217"/>
      <c r="MJB66" s="217"/>
      <c r="MJC66" s="217"/>
      <c r="MJD66" s="217"/>
      <c r="MJE66" s="217"/>
      <c r="MJF66" s="217"/>
      <c r="MJG66" s="217"/>
      <c r="MJH66" s="217"/>
      <c r="MJI66" s="217"/>
      <c r="MJJ66" s="217"/>
      <c r="MJK66" s="217"/>
      <c r="MJL66" s="217"/>
      <c r="MJM66" s="217"/>
      <c r="MJN66" s="217"/>
      <c r="MJO66" s="217"/>
      <c r="MJP66" s="217"/>
      <c r="MJQ66" s="217"/>
      <c r="MJR66" s="217"/>
      <c r="MJS66" s="217"/>
      <c r="MJT66" s="217"/>
      <c r="MJU66" s="217"/>
      <c r="MJV66" s="217"/>
      <c r="MJW66" s="217"/>
      <c r="MJX66" s="217"/>
      <c r="MJY66" s="217"/>
      <c r="MJZ66" s="217"/>
      <c r="MKA66" s="217"/>
      <c r="MKB66" s="217"/>
      <c r="MKC66" s="217"/>
      <c r="MKD66" s="217"/>
      <c r="MKE66" s="217"/>
      <c r="MKF66" s="217"/>
      <c r="MKG66" s="217"/>
      <c r="MKH66" s="217"/>
      <c r="MKI66" s="217"/>
      <c r="MKJ66" s="217"/>
      <c r="MKK66" s="217"/>
      <c r="MKL66" s="217"/>
      <c r="MKM66" s="217"/>
      <c r="MKN66" s="217"/>
      <c r="MKO66" s="217"/>
      <c r="MKP66" s="217"/>
      <c r="MKQ66" s="217"/>
      <c r="MKR66" s="217"/>
      <c r="MKS66" s="217"/>
      <c r="MKT66" s="217"/>
      <c r="MKU66" s="217"/>
      <c r="MKV66" s="217"/>
      <c r="MKW66" s="217"/>
      <c r="MKX66" s="217"/>
      <c r="MKY66" s="217"/>
      <c r="MKZ66" s="217"/>
      <c r="MLA66" s="217"/>
      <c r="MLB66" s="217"/>
      <c r="MLC66" s="217"/>
      <c r="MLD66" s="217"/>
      <c r="MLE66" s="217"/>
      <c r="MLF66" s="217"/>
      <c r="MLG66" s="217"/>
      <c r="MLH66" s="217"/>
      <c r="MLI66" s="217"/>
      <c r="MLJ66" s="217"/>
      <c r="MLK66" s="217"/>
      <c r="MLL66" s="217"/>
      <c r="MLM66" s="217"/>
      <c r="MLN66" s="217"/>
      <c r="MLO66" s="217"/>
      <c r="MLP66" s="217"/>
      <c r="MLQ66" s="217"/>
      <c r="MLR66" s="217"/>
      <c r="MLS66" s="217"/>
      <c r="MLT66" s="217"/>
      <c r="MLU66" s="217"/>
      <c r="MLV66" s="217"/>
      <c r="MLW66" s="217"/>
      <c r="MLX66" s="217"/>
      <c r="MLY66" s="217"/>
      <c r="MLZ66" s="217"/>
      <c r="MMA66" s="217"/>
      <c r="MMB66" s="217"/>
      <c r="MMC66" s="217"/>
      <c r="MMD66" s="217"/>
      <c r="MME66" s="217"/>
      <c r="MMF66" s="217"/>
      <c r="MMG66" s="217"/>
      <c r="MMH66" s="217"/>
      <c r="MMI66" s="217"/>
      <c r="MMJ66" s="217"/>
      <c r="MMK66" s="217"/>
      <c r="MML66" s="217"/>
      <c r="MMM66" s="217"/>
      <c r="MMN66" s="217"/>
      <c r="MMO66" s="217"/>
      <c r="MMP66" s="217"/>
      <c r="MMQ66" s="217"/>
      <c r="MMR66" s="217"/>
      <c r="MMS66" s="217"/>
      <c r="MMT66" s="217"/>
      <c r="MMU66" s="217"/>
      <c r="MMV66" s="217"/>
      <c r="MMW66" s="217"/>
      <c r="MMX66" s="217"/>
      <c r="MMY66" s="217"/>
      <c r="MMZ66" s="217"/>
      <c r="MNA66" s="217"/>
      <c r="MNB66" s="217"/>
      <c r="MNC66" s="217"/>
      <c r="MND66" s="217"/>
      <c r="MNE66" s="217"/>
      <c r="MNF66" s="217"/>
      <c r="MNG66" s="217"/>
      <c r="MNH66" s="217"/>
      <c r="MNI66" s="217"/>
      <c r="MNJ66" s="217"/>
      <c r="MNK66" s="217"/>
      <c r="MNL66" s="217"/>
      <c r="MNM66" s="217"/>
      <c r="MNN66" s="217"/>
      <c r="MNO66" s="217"/>
      <c r="MNP66" s="217"/>
      <c r="MNQ66" s="217"/>
      <c r="MNR66" s="217"/>
      <c r="MNS66" s="217"/>
      <c r="MNT66" s="217"/>
      <c r="MNU66" s="217"/>
      <c r="MNV66" s="217"/>
      <c r="MNW66" s="217"/>
      <c r="MNX66" s="217"/>
      <c r="MNY66" s="217"/>
      <c r="MNZ66" s="217"/>
      <c r="MOA66" s="217"/>
      <c r="MOB66" s="217"/>
      <c r="MOC66" s="217"/>
      <c r="MOD66" s="217"/>
      <c r="MOE66" s="217"/>
      <c r="MOF66" s="217"/>
      <c r="MOG66" s="217"/>
      <c r="MOH66" s="217"/>
      <c r="MOI66" s="217"/>
      <c r="MOJ66" s="217"/>
      <c r="MOK66" s="217"/>
      <c r="MOL66" s="217"/>
      <c r="MOM66" s="217"/>
      <c r="MON66" s="217"/>
      <c r="MOO66" s="217"/>
      <c r="MOP66" s="217"/>
      <c r="MOQ66" s="217"/>
      <c r="MOR66" s="217"/>
      <c r="MOS66" s="217"/>
      <c r="MOT66" s="217"/>
      <c r="MOU66" s="217"/>
      <c r="MOV66" s="217"/>
      <c r="MOW66" s="217"/>
      <c r="MOX66" s="217"/>
      <c r="MOY66" s="217"/>
      <c r="MOZ66" s="217"/>
      <c r="MPA66" s="217"/>
      <c r="MPB66" s="217"/>
      <c r="MPC66" s="217"/>
      <c r="MPD66" s="217"/>
      <c r="MPE66" s="217"/>
      <c r="MPF66" s="217"/>
      <c r="MPG66" s="217"/>
      <c r="MPH66" s="217"/>
      <c r="MPI66" s="217"/>
      <c r="MPJ66" s="217"/>
      <c r="MPK66" s="217"/>
      <c r="MPL66" s="217"/>
      <c r="MPM66" s="217"/>
      <c r="MPN66" s="217"/>
      <c r="MPO66" s="217"/>
      <c r="MPP66" s="217"/>
      <c r="MPQ66" s="217"/>
      <c r="MPR66" s="217"/>
      <c r="MPS66" s="217"/>
      <c r="MPT66" s="217"/>
      <c r="MPU66" s="217"/>
      <c r="MPV66" s="217"/>
      <c r="MPW66" s="217"/>
      <c r="MPX66" s="217"/>
      <c r="MPY66" s="217"/>
      <c r="MPZ66" s="217"/>
      <c r="MQA66" s="217"/>
      <c r="MQB66" s="217"/>
      <c r="MQC66" s="217"/>
      <c r="MQD66" s="217"/>
      <c r="MQE66" s="217"/>
      <c r="MQF66" s="217"/>
      <c r="MQG66" s="217"/>
      <c r="MQH66" s="217"/>
      <c r="MQI66" s="217"/>
      <c r="MQJ66" s="217"/>
      <c r="MQK66" s="217"/>
      <c r="MQL66" s="217"/>
      <c r="MQM66" s="217"/>
      <c r="MQN66" s="217"/>
      <c r="MQO66" s="217"/>
      <c r="MQP66" s="217"/>
      <c r="MQQ66" s="217"/>
      <c r="MQR66" s="217"/>
      <c r="MQS66" s="217"/>
      <c r="MQT66" s="217"/>
      <c r="MQU66" s="217"/>
      <c r="MQV66" s="217"/>
      <c r="MQW66" s="217"/>
      <c r="MQX66" s="217"/>
      <c r="MQY66" s="217"/>
      <c r="MQZ66" s="217"/>
      <c r="MRA66" s="217"/>
      <c r="MRB66" s="217"/>
      <c r="MRC66" s="217"/>
      <c r="MRD66" s="217"/>
      <c r="MRE66" s="217"/>
      <c r="MRF66" s="217"/>
      <c r="MRG66" s="217"/>
      <c r="MRH66" s="217"/>
      <c r="MRI66" s="217"/>
      <c r="MRJ66" s="217"/>
      <c r="MRK66" s="217"/>
      <c r="MRL66" s="217"/>
      <c r="MRM66" s="217"/>
      <c r="MRN66" s="217"/>
      <c r="MRO66" s="217"/>
      <c r="MRP66" s="217"/>
      <c r="MRQ66" s="217"/>
      <c r="MRR66" s="217"/>
      <c r="MRS66" s="217"/>
      <c r="MRT66" s="217"/>
      <c r="MRU66" s="217"/>
      <c r="MRV66" s="217"/>
      <c r="MRW66" s="217"/>
      <c r="MRX66" s="217"/>
      <c r="MRY66" s="217"/>
      <c r="MRZ66" s="217"/>
      <c r="MSA66" s="217"/>
      <c r="MSB66" s="217"/>
      <c r="MSC66" s="217"/>
      <c r="MSD66" s="217"/>
      <c r="MSE66" s="217"/>
      <c r="MSF66" s="217"/>
      <c r="MSG66" s="217"/>
      <c r="MSH66" s="217"/>
      <c r="MSI66" s="217"/>
      <c r="MSJ66" s="217"/>
      <c r="MSK66" s="217"/>
      <c r="MSL66" s="217"/>
      <c r="MSM66" s="217"/>
      <c r="MSN66" s="217"/>
      <c r="MSO66" s="217"/>
      <c r="MSP66" s="217"/>
      <c r="MSQ66" s="217"/>
      <c r="MSR66" s="217"/>
      <c r="MSS66" s="217"/>
      <c r="MST66" s="217"/>
      <c r="MSU66" s="217"/>
      <c r="MSV66" s="217"/>
      <c r="MSW66" s="217"/>
      <c r="MSX66" s="217"/>
      <c r="MSY66" s="217"/>
      <c r="MSZ66" s="217"/>
      <c r="MTA66" s="217"/>
      <c r="MTB66" s="217"/>
      <c r="MTC66" s="217"/>
      <c r="MTD66" s="217"/>
      <c r="MTE66" s="217"/>
      <c r="MTF66" s="217"/>
      <c r="MTG66" s="217"/>
      <c r="MTH66" s="217"/>
      <c r="MTI66" s="217"/>
      <c r="MTJ66" s="217"/>
      <c r="MTK66" s="217"/>
      <c r="MTL66" s="217"/>
      <c r="MTM66" s="217"/>
      <c r="MTN66" s="217"/>
      <c r="MTO66" s="217"/>
      <c r="MTP66" s="217"/>
      <c r="MTQ66" s="217"/>
      <c r="MTR66" s="217"/>
      <c r="MTS66" s="217"/>
      <c r="MTT66" s="217"/>
      <c r="MTU66" s="217"/>
      <c r="MTV66" s="217"/>
      <c r="MTW66" s="217"/>
      <c r="MTX66" s="217"/>
      <c r="MTY66" s="217"/>
      <c r="MTZ66" s="217"/>
      <c r="MUA66" s="217"/>
      <c r="MUB66" s="217"/>
      <c r="MUC66" s="217"/>
      <c r="MUD66" s="217"/>
      <c r="MUE66" s="217"/>
      <c r="MUF66" s="217"/>
      <c r="MUG66" s="217"/>
      <c r="MUH66" s="217"/>
      <c r="MUI66" s="217"/>
      <c r="MUJ66" s="217"/>
      <c r="MUK66" s="217"/>
      <c r="MUL66" s="217"/>
      <c r="MUM66" s="217"/>
      <c r="MUN66" s="217"/>
      <c r="MUO66" s="217"/>
      <c r="MUP66" s="217"/>
      <c r="MUQ66" s="217"/>
      <c r="MUR66" s="217"/>
      <c r="MUS66" s="217"/>
      <c r="MUT66" s="217"/>
      <c r="MUU66" s="217"/>
      <c r="MUV66" s="217"/>
      <c r="MUW66" s="217"/>
      <c r="MUX66" s="217"/>
      <c r="MUY66" s="217"/>
      <c r="MUZ66" s="217"/>
      <c r="MVA66" s="217"/>
      <c r="MVB66" s="217"/>
      <c r="MVC66" s="217"/>
      <c r="MVD66" s="217"/>
      <c r="MVE66" s="217"/>
      <c r="MVF66" s="217"/>
      <c r="MVG66" s="217"/>
      <c r="MVH66" s="217"/>
      <c r="MVI66" s="217"/>
      <c r="MVJ66" s="217"/>
      <c r="MVK66" s="217"/>
      <c r="MVL66" s="217"/>
      <c r="MVM66" s="217"/>
      <c r="MVN66" s="217"/>
      <c r="MVO66" s="217"/>
      <c r="MVP66" s="217"/>
      <c r="MVQ66" s="217"/>
      <c r="MVR66" s="217"/>
      <c r="MVS66" s="217"/>
      <c r="MVT66" s="217"/>
      <c r="MVU66" s="217"/>
      <c r="MVV66" s="217"/>
      <c r="MVW66" s="217"/>
      <c r="MVX66" s="217"/>
      <c r="MVY66" s="217"/>
      <c r="MVZ66" s="217"/>
      <c r="MWA66" s="217"/>
      <c r="MWB66" s="217"/>
      <c r="MWC66" s="217"/>
      <c r="MWD66" s="217"/>
      <c r="MWE66" s="217"/>
      <c r="MWF66" s="217"/>
      <c r="MWG66" s="217"/>
      <c r="MWH66" s="217"/>
      <c r="MWI66" s="217"/>
      <c r="MWJ66" s="217"/>
      <c r="MWK66" s="217"/>
      <c r="MWL66" s="217"/>
      <c r="MWM66" s="217"/>
      <c r="MWN66" s="217"/>
      <c r="MWO66" s="217"/>
      <c r="MWP66" s="217"/>
      <c r="MWQ66" s="217"/>
      <c r="MWR66" s="217"/>
      <c r="MWS66" s="217"/>
      <c r="MWT66" s="217"/>
      <c r="MWU66" s="217"/>
      <c r="MWV66" s="217"/>
      <c r="MWW66" s="217"/>
      <c r="MWX66" s="217"/>
      <c r="MWY66" s="217"/>
      <c r="MWZ66" s="217"/>
      <c r="MXA66" s="217"/>
      <c r="MXB66" s="217"/>
      <c r="MXC66" s="217"/>
      <c r="MXD66" s="217"/>
      <c r="MXE66" s="217"/>
      <c r="MXF66" s="217"/>
      <c r="MXG66" s="217"/>
      <c r="MXH66" s="217"/>
      <c r="MXI66" s="217"/>
      <c r="MXJ66" s="217"/>
      <c r="MXK66" s="217"/>
      <c r="MXL66" s="217"/>
      <c r="MXM66" s="217"/>
      <c r="MXN66" s="217"/>
      <c r="MXO66" s="217"/>
      <c r="MXP66" s="217"/>
      <c r="MXQ66" s="217"/>
      <c r="MXR66" s="217"/>
      <c r="MXS66" s="217"/>
      <c r="MXT66" s="217"/>
      <c r="MXU66" s="217"/>
      <c r="MXV66" s="217"/>
      <c r="MXW66" s="217"/>
      <c r="MXX66" s="217"/>
      <c r="MXY66" s="217"/>
      <c r="MXZ66" s="217"/>
      <c r="MYA66" s="217"/>
      <c r="MYB66" s="217"/>
      <c r="MYC66" s="217"/>
      <c r="MYD66" s="217"/>
      <c r="MYE66" s="217"/>
      <c r="MYF66" s="217"/>
      <c r="MYG66" s="217"/>
      <c r="MYH66" s="217"/>
      <c r="MYI66" s="217"/>
      <c r="MYJ66" s="217"/>
      <c r="MYK66" s="217"/>
      <c r="MYL66" s="217"/>
      <c r="MYM66" s="217"/>
      <c r="MYN66" s="217"/>
      <c r="MYO66" s="217"/>
      <c r="MYP66" s="217"/>
      <c r="MYQ66" s="217"/>
      <c r="MYR66" s="217"/>
      <c r="MYS66" s="217"/>
      <c r="MYT66" s="217"/>
      <c r="MYU66" s="217"/>
      <c r="MYV66" s="217"/>
      <c r="MYW66" s="217"/>
      <c r="MYX66" s="217"/>
      <c r="MYY66" s="217"/>
      <c r="MYZ66" s="217"/>
      <c r="MZA66" s="217"/>
      <c r="MZB66" s="217"/>
      <c r="MZC66" s="217"/>
      <c r="MZD66" s="217"/>
      <c r="MZE66" s="217"/>
      <c r="MZF66" s="217"/>
      <c r="MZG66" s="217"/>
      <c r="MZH66" s="217"/>
      <c r="MZI66" s="217"/>
      <c r="MZJ66" s="217"/>
      <c r="MZK66" s="217"/>
      <c r="MZL66" s="217"/>
      <c r="MZM66" s="217"/>
      <c r="MZN66" s="217"/>
      <c r="MZO66" s="217"/>
      <c r="MZP66" s="217"/>
      <c r="MZQ66" s="217"/>
      <c r="MZR66" s="217"/>
      <c r="MZS66" s="217"/>
      <c r="MZT66" s="217"/>
      <c r="MZU66" s="217"/>
      <c r="MZV66" s="217"/>
      <c r="MZW66" s="217"/>
      <c r="MZX66" s="217"/>
      <c r="MZY66" s="217"/>
      <c r="MZZ66" s="217"/>
      <c r="NAA66" s="217"/>
      <c r="NAB66" s="217"/>
      <c r="NAC66" s="217"/>
      <c r="NAD66" s="217"/>
      <c r="NAE66" s="217"/>
      <c r="NAF66" s="217"/>
      <c r="NAG66" s="217"/>
      <c r="NAH66" s="217"/>
      <c r="NAI66" s="217"/>
      <c r="NAJ66" s="217"/>
      <c r="NAK66" s="217"/>
      <c r="NAL66" s="217"/>
      <c r="NAM66" s="217"/>
      <c r="NAN66" s="217"/>
      <c r="NAO66" s="217"/>
      <c r="NAP66" s="217"/>
      <c r="NAQ66" s="217"/>
      <c r="NAR66" s="217"/>
      <c r="NAS66" s="217"/>
      <c r="NAT66" s="217"/>
      <c r="NAU66" s="217"/>
      <c r="NAV66" s="217"/>
      <c r="NAW66" s="217"/>
      <c r="NAX66" s="217"/>
      <c r="NAY66" s="217"/>
      <c r="NAZ66" s="217"/>
      <c r="NBA66" s="217"/>
      <c r="NBB66" s="217"/>
      <c r="NBC66" s="217"/>
      <c r="NBD66" s="217"/>
      <c r="NBE66" s="217"/>
      <c r="NBF66" s="217"/>
      <c r="NBG66" s="217"/>
      <c r="NBH66" s="217"/>
      <c r="NBI66" s="217"/>
      <c r="NBJ66" s="217"/>
      <c r="NBK66" s="217"/>
      <c r="NBL66" s="217"/>
      <c r="NBM66" s="217"/>
      <c r="NBN66" s="217"/>
      <c r="NBO66" s="217"/>
      <c r="NBP66" s="217"/>
      <c r="NBQ66" s="217"/>
      <c r="NBR66" s="217"/>
      <c r="NBS66" s="217"/>
      <c r="NBT66" s="217"/>
      <c r="NBU66" s="217"/>
      <c r="NBV66" s="217"/>
      <c r="NBW66" s="217"/>
      <c r="NBX66" s="217"/>
      <c r="NBY66" s="217"/>
      <c r="NBZ66" s="217"/>
      <c r="NCA66" s="217"/>
      <c r="NCB66" s="217"/>
      <c r="NCC66" s="217"/>
      <c r="NCD66" s="217"/>
      <c r="NCE66" s="217"/>
      <c r="NCF66" s="217"/>
      <c r="NCG66" s="217"/>
      <c r="NCH66" s="217"/>
      <c r="NCI66" s="217"/>
      <c r="NCJ66" s="217"/>
      <c r="NCK66" s="217"/>
      <c r="NCL66" s="217"/>
      <c r="NCM66" s="217"/>
      <c r="NCN66" s="217"/>
      <c r="NCO66" s="217"/>
      <c r="NCP66" s="217"/>
      <c r="NCQ66" s="217"/>
      <c r="NCR66" s="217"/>
      <c r="NCS66" s="217"/>
      <c r="NCT66" s="217"/>
      <c r="NCU66" s="217"/>
      <c r="NCV66" s="217"/>
      <c r="NCW66" s="217"/>
      <c r="NCX66" s="217"/>
      <c r="NCY66" s="217"/>
      <c r="NCZ66" s="217"/>
      <c r="NDA66" s="217"/>
      <c r="NDB66" s="217"/>
      <c r="NDC66" s="217"/>
      <c r="NDD66" s="217"/>
      <c r="NDE66" s="217"/>
      <c r="NDF66" s="217"/>
      <c r="NDG66" s="217"/>
      <c r="NDH66" s="217"/>
      <c r="NDI66" s="217"/>
      <c r="NDJ66" s="217"/>
      <c r="NDK66" s="217"/>
      <c r="NDL66" s="217"/>
      <c r="NDM66" s="217"/>
      <c r="NDN66" s="217"/>
      <c r="NDO66" s="217"/>
      <c r="NDP66" s="217"/>
      <c r="NDQ66" s="217"/>
      <c r="NDR66" s="217"/>
      <c r="NDS66" s="217"/>
      <c r="NDT66" s="217"/>
      <c r="NDU66" s="217"/>
      <c r="NDV66" s="217"/>
      <c r="NDW66" s="217"/>
      <c r="NDX66" s="217"/>
      <c r="NDY66" s="217"/>
      <c r="NDZ66" s="217"/>
      <c r="NEA66" s="217"/>
      <c r="NEB66" s="217"/>
      <c r="NEC66" s="217"/>
      <c r="NED66" s="217"/>
      <c r="NEE66" s="217"/>
      <c r="NEF66" s="217"/>
      <c r="NEG66" s="217"/>
      <c r="NEH66" s="217"/>
      <c r="NEI66" s="217"/>
      <c r="NEJ66" s="217"/>
      <c r="NEK66" s="217"/>
      <c r="NEL66" s="217"/>
      <c r="NEM66" s="217"/>
      <c r="NEN66" s="217"/>
      <c r="NEO66" s="217"/>
      <c r="NEP66" s="217"/>
      <c r="NEQ66" s="217"/>
      <c r="NER66" s="217"/>
      <c r="NES66" s="217"/>
      <c r="NET66" s="217"/>
      <c r="NEU66" s="217"/>
      <c r="NEV66" s="217"/>
      <c r="NEW66" s="217"/>
      <c r="NEX66" s="217"/>
      <c r="NEY66" s="217"/>
      <c r="NEZ66" s="217"/>
      <c r="NFA66" s="217"/>
      <c r="NFB66" s="217"/>
      <c r="NFC66" s="217"/>
      <c r="NFD66" s="217"/>
      <c r="NFE66" s="217"/>
      <c r="NFF66" s="217"/>
      <c r="NFG66" s="217"/>
      <c r="NFH66" s="217"/>
      <c r="NFI66" s="217"/>
      <c r="NFJ66" s="217"/>
      <c r="NFK66" s="217"/>
      <c r="NFL66" s="217"/>
      <c r="NFM66" s="217"/>
      <c r="NFN66" s="217"/>
      <c r="NFO66" s="217"/>
      <c r="NFP66" s="217"/>
      <c r="NFQ66" s="217"/>
      <c r="NFR66" s="217"/>
      <c r="NFS66" s="217"/>
      <c r="NFT66" s="217"/>
      <c r="NFU66" s="217"/>
      <c r="NFV66" s="217"/>
      <c r="NFW66" s="217"/>
      <c r="NFX66" s="217"/>
      <c r="NFY66" s="217"/>
      <c r="NFZ66" s="217"/>
      <c r="NGA66" s="217"/>
      <c r="NGB66" s="217"/>
      <c r="NGC66" s="217"/>
      <c r="NGD66" s="217"/>
      <c r="NGE66" s="217"/>
      <c r="NGF66" s="217"/>
      <c r="NGG66" s="217"/>
      <c r="NGH66" s="217"/>
      <c r="NGI66" s="217"/>
      <c r="NGJ66" s="217"/>
      <c r="NGK66" s="217"/>
      <c r="NGL66" s="217"/>
      <c r="NGM66" s="217"/>
      <c r="NGN66" s="217"/>
      <c r="NGO66" s="217"/>
      <c r="NGP66" s="217"/>
      <c r="NGQ66" s="217"/>
      <c r="NGR66" s="217"/>
      <c r="NGS66" s="217"/>
      <c r="NGT66" s="217"/>
      <c r="NGU66" s="217"/>
      <c r="NGV66" s="217"/>
      <c r="NGW66" s="217"/>
      <c r="NGX66" s="217"/>
      <c r="NGY66" s="217"/>
      <c r="NGZ66" s="217"/>
      <c r="NHA66" s="217"/>
      <c r="NHB66" s="217"/>
      <c r="NHC66" s="217"/>
      <c r="NHD66" s="217"/>
      <c r="NHE66" s="217"/>
      <c r="NHF66" s="217"/>
      <c r="NHG66" s="217"/>
      <c r="NHH66" s="217"/>
      <c r="NHI66" s="217"/>
      <c r="NHJ66" s="217"/>
      <c r="NHK66" s="217"/>
      <c r="NHL66" s="217"/>
      <c r="NHM66" s="217"/>
      <c r="NHN66" s="217"/>
      <c r="NHO66" s="217"/>
      <c r="NHP66" s="217"/>
      <c r="NHQ66" s="217"/>
      <c r="NHR66" s="217"/>
      <c r="NHS66" s="217"/>
      <c r="NHT66" s="217"/>
      <c r="NHU66" s="217"/>
      <c r="NHV66" s="217"/>
      <c r="NHW66" s="217"/>
      <c r="NHX66" s="217"/>
      <c r="NHY66" s="217"/>
      <c r="NHZ66" s="217"/>
      <c r="NIA66" s="217"/>
      <c r="NIB66" s="217"/>
      <c r="NIC66" s="217"/>
      <c r="NID66" s="217"/>
      <c r="NIE66" s="217"/>
      <c r="NIF66" s="217"/>
      <c r="NIG66" s="217"/>
      <c r="NIH66" s="217"/>
      <c r="NII66" s="217"/>
      <c r="NIJ66" s="217"/>
      <c r="NIK66" s="217"/>
      <c r="NIL66" s="217"/>
      <c r="NIM66" s="217"/>
      <c r="NIN66" s="217"/>
      <c r="NIO66" s="217"/>
      <c r="NIP66" s="217"/>
      <c r="NIQ66" s="217"/>
      <c r="NIR66" s="217"/>
      <c r="NIS66" s="217"/>
      <c r="NIT66" s="217"/>
      <c r="NIU66" s="217"/>
      <c r="NIV66" s="217"/>
      <c r="NIW66" s="217"/>
      <c r="NIX66" s="217"/>
      <c r="NIY66" s="217"/>
      <c r="NIZ66" s="217"/>
      <c r="NJA66" s="217"/>
      <c r="NJB66" s="217"/>
      <c r="NJC66" s="217"/>
      <c r="NJD66" s="217"/>
      <c r="NJE66" s="217"/>
      <c r="NJF66" s="217"/>
      <c r="NJG66" s="217"/>
      <c r="NJH66" s="217"/>
      <c r="NJI66" s="217"/>
      <c r="NJJ66" s="217"/>
      <c r="NJK66" s="217"/>
      <c r="NJL66" s="217"/>
      <c r="NJM66" s="217"/>
      <c r="NJN66" s="217"/>
      <c r="NJO66" s="217"/>
      <c r="NJP66" s="217"/>
      <c r="NJQ66" s="217"/>
      <c r="NJR66" s="217"/>
      <c r="NJS66" s="217"/>
      <c r="NJT66" s="217"/>
      <c r="NJU66" s="217"/>
      <c r="NJV66" s="217"/>
      <c r="NJW66" s="217"/>
      <c r="NJX66" s="217"/>
      <c r="NJY66" s="217"/>
      <c r="NJZ66" s="217"/>
      <c r="NKA66" s="217"/>
      <c r="NKB66" s="217"/>
      <c r="NKC66" s="217"/>
      <c r="NKD66" s="217"/>
      <c r="NKE66" s="217"/>
      <c r="NKF66" s="217"/>
      <c r="NKG66" s="217"/>
      <c r="NKH66" s="217"/>
      <c r="NKI66" s="217"/>
      <c r="NKJ66" s="217"/>
      <c r="NKK66" s="217"/>
      <c r="NKL66" s="217"/>
      <c r="NKM66" s="217"/>
      <c r="NKN66" s="217"/>
      <c r="NKO66" s="217"/>
      <c r="NKP66" s="217"/>
      <c r="NKQ66" s="217"/>
      <c r="NKR66" s="217"/>
      <c r="NKS66" s="217"/>
      <c r="NKT66" s="217"/>
      <c r="NKU66" s="217"/>
      <c r="NKV66" s="217"/>
      <c r="NKW66" s="217"/>
      <c r="NKX66" s="217"/>
      <c r="NKY66" s="217"/>
      <c r="NKZ66" s="217"/>
      <c r="NLA66" s="217"/>
      <c r="NLB66" s="217"/>
      <c r="NLC66" s="217"/>
      <c r="NLD66" s="217"/>
      <c r="NLE66" s="217"/>
      <c r="NLF66" s="217"/>
      <c r="NLG66" s="217"/>
      <c r="NLH66" s="217"/>
      <c r="NLI66" s="217"/>
      <c r="NLJ66" s="217"/>
      <c r="NLK66" s="217"/>
      <c r="NLL66" s="217"/>
      <c r="NLM66" s="217"/>
      <c r="NLN66" s="217"/>
      <c r="NLO66" s="217"/>
      <c r="NLP66" s="217"/>
      <c r="NLQ66" s="217"/>
      <c r="NLR66" s="217"/>
      <c r="NLS66" s="217"/>
      <c r="NLT66" s="217"/>
      <c r="NLU66" s="217"/>
      <c r="NLV66" s="217"/>
      <c r="NLW66" s="217"/>
      <c r="NLX66" s="217"/>
      <c r="NLY66" s="217"/>
      <c r="NLZ66" s="217"/>
      <c r="NMA66" s="217"/>
      <c r="NMB66" s="217"/>
      <c r="NMC66" s="217"/>
      <c r="NMD66" s="217"/>
      <c r="NME66" s="217"/>
      <c r="NMF66" s="217"/>
      <c r="NMG66" s="217"/>
      <c r="NMH66" s="217"/>
      <c r="NMI66" s="217"/>
      <c r="NMJ66" s="217"/>
      <c r="NMK66" s="217"/>
      <c r="NML66" s="217"/>
      <c r="NMM66" s="217"/>
      <c r="NMN66" s="217"/>
      <c r="NMO66" s="217"/>
      <c r="NMP66" s="217"/>
      <c r="NMQ66" s="217"/>
      <c r="NMR66" s="217"/>
      <c r="NMS66" s="217"/>
      <c r="NMT66" s="217"/>
      <c r="NMU66" s="217"/>
      <c r="NMV66" s="217"/>
      <c r="NMW66" s="217"/>
      <c r="NMX66" s="217"/>
      <c r="NMY66" s="217"/>
      <c r="NMZ66" s="217"/>
      <c r="NNA66" s="217"/>
      <c r="NNB66" s="217"/>
      <c r="NNC66" s="217"/>
      <c r="NND66" s="217"/>
      <c r="NNE66" s="217"/>
      <c r="NNF66" s="217"/>
      <c r="NNG66" s="217"/>
      <c r="NNH66" s="217"/>
      <c r="NNI66" s="217"/>
      <c r="NNJ66" s="217"/>
      <c r="NNK66" s="217"/>
      <c r="NNL66" s="217"/>
      <c r="NNM66" s="217"/>
      <c r="NNN66" s="217"/>
      <c r="NNO66" s="217"/>
      <c r="NNP66" s="217"/>
      <c r="NNQ66" s="217"/>
      <c r="NNR66" s="217"/>
      <c r="NNS66" s="217"/>
      <c r="NNT66" s="217"/>
      <c r="NNU66" s="217"/>
      <c r="NNV66" s="217"/>
      <c r="NNW66" s="217"/>
      <c r="NNX66" s="217"/>
      <c r="NNY66" s="217"/>
      <c r="NNZ66" s="217"/>
      <c r="NOA66" s="217"/>
      <c r="NOB66" s="217"/>
      <c r="NOC66" s="217"/>
      <c r="NOD66" s="217"/>
      <c r="NOE66" s="217"/>
      <c r="NOF66" s="217"/>
      <c r="NOG66" s="217"/>
      <c r="NOH66" s="217"/>
      <c r="NOI66" s="217"/>
      <c r="NOJ66" s="217"/>
      <c r="NOK66" s="217"/>
      <c r="NOL66" s="217"/>
      <c r="NOM66" s="217"/>
      <c r="NON66" s="217"/>
      <c r="NOO66" s="217"/>
      <c r="NOP66" s="217"/>
      <c r="NOQ66" s="217"/>
      <c r="NOR66" s="217"/>
      <c r="NOS66" s="217"/>
      <c r="NOT66" s="217"/>
      <c r="NOU66" s="217"/>
      <c r="NOV66" s="217"/>
      <c r="NOW66" s="217"/>
      <c r="NOX66" s="217"/>
      <c r="NOY66" s="217"/>
      <c r="NOZ66" s="217"/>
      <c r="NPA66" s="217"/>
      <c r="NPB66" s="217"/>
      <c r="NPC66" s="217"/>
      <c r="NPD66" s="217"/>
      <c r="NPE66" s="217"/>
      <c r="NPF66" s="217"/>
      <c r="NPG66" s="217"/>
      <c r="NPH66" s="217"/>
      <c r="NPI66" s="217"/>
      <c r="NPJ66" s="217"/>
      <c r="NPK66" s="217"/>
      <c r="NPL66" s="217"/>
      <c r="NPM66" s="217"/>
      <c r="NPN66" s="217"/>
      <c r="NPO66" s="217"/>
      <c r="NPP66" s="217"/>
      <c r="NPQ66" s="217"/>
      <c r="NPR66" s="217"/>
      <c r="NPS66" s="217"/>
      <c r="NPT66" s="217"/>
      <c r="NPU66" s="217"/>
      <c r="NPV66" s="217"/>
      <c r="NPW66" s="217"/>
      <c r="NPX66" s="217"/>
      <c r="NPY66" s="217"/>
      <c r="NPZ66" s="217"/>
      <c r="NQA66" s="217"/>
      <c r="NQB66" s="217"/>
      <c r="NQC66" s="217"/>
      <c r="NQD66" s="217"/>
      <c r="NQE66" s="217"/>
      <c r="NQF66" s="217"/>
      <c r="NQG66" s="217"/>
      <c r="NQH66" s="217"/>
      <c r="NQI66" s="217"/>
      <c r="NQJ66" s="217"/>
      <c r="NQK66" s="217"/>
      <c r="NQL66" s="217"/>
      <c r="NQM66" s="217"/>
      <c r="NQN66" s="217"/>
      <c r="NQO66" s="217"/>
      <c r="NQP66" s="217"/>
      <c r="NQQ66" s="217"/>
      <c r="NQR66" s="217"/>
      <c r="NQS66" s="217"/>
      <c r="NQT66" s="217"/>
      <c r="NQU66" s="217"/>
      <c r="NQV66" s="217"/>
      <c r="NQW66" s="217"/>
      <c r="NQX66" s="217"/>
      <c r="NQY66" s="217"/>
      <c r="NQZ66" s="217"/>
      <c r="NRA66" s="217"/>
      <c r="NRB66" s="217"/>
      <c r="NRC66" s="217"/>
      <c r="NRD66" s="217"/>
      <c r="NRE66" s="217"/>
      <c r="NRF66" s="217"/>
      <c r="NRG66" s="217"/>
      <c r="NRH66" s="217"/>
      <c r="NRI66" s="217"/>
      <c r="NRJ66" s="217"/>
      <c r="NRK66" s="217"/>
      <c r="NRL66" s="217"/>
      <c r="NRM66" s="217"/>
      <c r="NRN66" s="217"/>
      <c r="NRO66" s="217"/>
      <c r="NRP66" s="217"/>
      <c r="NRQ66" s="217"/>
      <c r="NRR66" s="217"/>
      <c r="NRS66" s="217"/>
      <c r="NRT66" s="217"/>
      <c r="NRU66" s="217"/>
      <c r="NRV66" s="217"/>
      <c r="NRW66" s="217"/>
      <c r="NRX66" s="217"/>
      <c r="NRY66" s="217"/>
      <c r="NRZ66" s="217"/>
      <c r="NSA66" s="217"/>
      <c r="NSB66" s="217"/>
      <c r="NSC66" s="217"/>
      <c r="NSD66" s="217"/>
      <c r="NSE66" s="217"/>
      <c r="NSF66" s="217"/>
      <c r="NSG66" s="217"/>
      <c r="NSH66" s="217"/>
      <c r="NSI66" s="217"/>
      <c r="NSJ66" s="217"/>
      <c r="NSK66" s="217"/>
      <c r="NSL66" s="217"/>
      <c r="NSM66" s="217"/>
      <c r="NSN66" s="217"/>
      <c r="NSO66" s="217"/>
      <c r="NSP66" s="217"/>
      <c r="NSQ66" s="217"/>
      <c r="NSR66" s="217"/>
      <c r="NSS66" s="217"/>
      <c r="NST66" s="217"/>
      <c r="NSU66" s="217"/>
      <c r="NSV66" s="217"/>
      <c r="NSW66" s="217"/>
      <c r="NSX66" s="217"/>
      <c r="NSY66" s="217"/>
      <c r="NSZ66" s="217"/>
      <c r="NTA66" s="217"/>
      <c r="NTB66" s="217"/>
      <c r="NTC66" s="217"/>
      <c r="NTD66" s="217"/>
      <c r="NTE66" s="217"/>
      <c r="NTF66" s="217"/>
      <c r="NTG66" s="217"/>
      <c r="NTH66" s="217"/>
      <c r="NTI66" s="217"/>
      <c r="NTJ66" s="217"/>
      <c r="NTK66" s="217"/>
      <c r="NTL66" s="217"/>
      <c r="NTM66" s="217"/>
      <c r="NTN66" s="217"/>
      <c r="NTO66" s="217"/>
      <c r="NTP66" s="217"/>
      <c r="NTQ66" s="217"/>
      <c r="NTR66" s="217"/>
      <c r="NTS66" s="217"/>
      <c r="NTT66" s="217"/>
      <c r="NTU66" s="217"/>
      <c r="NTV66" s="217"/>
      <c r="NTW66" s="217"/>
      <c r="NTX66" s="217"/>
      <c r="NTY66" s="217"/>
      <c r="NTZ66" s="217"/>
      <c r="NUA66" s="217"/>
      <c r="NUB66" s="217"/>
      <c r="NUC66" s="217"/>
      <c r="NUD66" s="217"/>
      <c r="NUE66" s="217"/>
      <c r="NUF66" s="217"/>
      <c r="NUG66" s="217"/>
      <c r="NUH66" s="217"/>
      <c r="NUI66" s="217"/>
      <c r="NUJ66" s="217"/>
      <c r="NUK66" s="217"/>
      <c r="NUL66" s="217"/>
      <c r="NUM66" s="217"/>
      <c r="NUN66" s="217"/>
      <c r="NUO66" s="217"/>
      <c r="NUP66" s="217"/>
      <c r="NUQ66" s="217"/>
      <c r="NUR66" s="217"/>
      <c r="NUS66" s="217"/>
      <c r="NUT66" s="217"/>
      <c r="NUU66" s="217"/>
      <c r="NUV66" s="217"/>
      <c r="NUW66" s="217"/>
      <c r="NUX66" s="217"/>
      <c r="NUY66" s="217"/>
      <c r="NUZ66" s="217"/>
      <c r="NVA66" s="217"/>
      <c r="NVB66" s="217"/>
      <c r="NVC66" s="217"/>
      <c r="NVD66" s="217"/>
      <c r="NVE66" s="217"/>
      <c r="NVF66" s="217"/>
      <c r="NVG66" s="217"/>
      <c r="NVH66" s="217"/>
      <c r="NVI66" s="217"/>
      <c r="NVJ66" s="217"/>
      <c r="NVK66" s="217"/>
      <c r="NVL66" s="217"/>
      <c r="NVM66" s="217"/>
      <c r="NVN66" s="217"/>
      <c r="NVO66" s="217"/>
      <c r="NVP66" s="217"/>
      <c r="NVQ66" s="217"/>
      <c r="NVR66" s="217"/>
      <c r="NVS66" s="217"/>
      <c r="NVT66" s="217"/>
      <c r="NVU66" s="217"/>
      <c r="NVV66" s="217"/>
      <c r="NVW66" s="217"/>
      <c r="NVX66" s="217"/>
      <c r="NVY66" s="217"/>
      <c r="NVZ66" s="217"/>
      <c r="NWA66" s="217"/>
      <c r="NWB66" s="217"/>
      <c r="NWC66" s="217"/>
      <c r="NWD66" s="217"/>
      <c r="NWE66" s="217"/>
      <c r="NWF66" s="217"/>
      <c r="NWG66" s="217"/>
      <c r="NWH66" s="217"/>
      <c r="NWI66" s="217"/>
      <c r="NWJ66" s="217"/>
      <c r="NWK66" s="217"/>
      <c r="NWL66" s="217"/>
      <c r="NWM66" s="217"/>
      <c r="NWN66" s="217"/>
      <c r="NWO66" s="217"/>
      <c r="NWP66" s="217"/>
      <c r="NWQ66" s="217"/>
      <c r="NWR66" s="217"/>
      <c r="NWS66" s="217"/>
      <c r="NWT66" s="217"/>
      <c r="NWU66" s="217"/>
      <c r="NWV66" s="217"/>
      <c r="NWW66" s="217"/>
      <c r="NWX66" s="217"/>
      <c r="NWY66" s="217"/>
      <c r="NWZ66" s="217"/>
      <c r="NXA66" s="217"/>
      <c r="NXB66" s="217"/>
      <c r="NXC66" s="217"/>
      <c r="NXD66" s="217"/>
      <c r="NXE66" s="217"/>
      <c r="NXF66" s="217"/>
      <c r="NXG66" s="217"/>
      <c r="NXH66" s="217"/>
      <c r="NXI66" s="217"/>
      <c r="NXJ66" s="217"/>
      <c r="NXK66" s="217"/>
      <c r="NXL66" s="217"/>
      <c r="NXM66" s="217"/>
      <c r="NXN66" s="217"/>
      <c r="NXO66" s="217"/>
      <c r="NXP66" s="217"/>
      <c r="NXQ66" s="217"/>
      <c r="NXR66" s="217"/>
      <c r="NXS66" s="217"/>
      <c r="NXT66" s="217"/>
      <c r="NXU66" s="217"/>
      <c r="NXV66" s="217"/>
      <c r="NXW66" s="217"/>
      <c r="NXX66" s="217"/>
      <c r="NXY66" s="217"/>
      <c r="NXZ66" s="217"/>
      <c r="NYA66" s="217"/>
      <c r="NYB66" s="217"/>
      <c r="NYC66" s="217"/>
      <c r="NYD66" s="217"/>
      <c r="NYE66" s="217"/>
      <c r="NYF66" s="217"/>
      <c r="NYG66" s="217"/>
      <c r="NYH66" s="217"/>
      <c r="NYI66" s="217"/>
      <c r="NYJ66" s="217"/>
      <c r="NYK66" s="217"/>
      <c r="NYL66" s="217"/>
      <c r="NYM66" s="217"/>
      <c r="NYN66" s="217"/>
      <c r="NYO66" s="217"/>
      <c r="NYP66" s="217"/>
      <c r="NYQ66" s="217"/>
      <c r="NYR66" s="217"/>
      <c r="NYS66" s="217"/>
      <c r="NYT66" s="217"/>
      <c r="NYU66" s="217"/>
      <c r="NYV66" s="217"/>
      <c r="NYW66" s="217"/>
      <c r="NYX66" s="217"/>
      <c r="NYY66" s="217"/>
      <c r="NYZ66" s="217"/>
      <c r="NZA66" s="217"/>
      <c r="NZB66" s="217"/>
      <c r="NZC66" s="217"/>
      <c r="NZD66" s="217"/>
      <c r="NZE66" s="217"/>
      <c r="NZF66" s="217"/>
      <c r="NZG66" s="217"/>
      <c r="NZH66" s="217"/>
      <c r="NZI66" s="217"/>
      <c r="NZJ66" s="217"/>
      <c r="NZK66" s="217"/>
      <c r="NZL66" s="217"/>
      <c r="NZM66" s="217"/>
      <c r="NZN66" s="217"/>
      <c r="NZO66" s="217"/>
      <c r="NZP66" s="217"/>
      <c r="NZQ66" s="217"/>
      <c r="NZR66" s="217"/>
      <c r="NZS66" s="217"/>
      <c r="NZT66" s="217"/>
      <c r="NZU66" s="217"/>
      <c r="NZV66" s="217"/>
      <c r="NZW66" s="217"/>
      <c r="NZX66" s="217"/>
      <c r="NZY66" s="217"/>
      <c r="NZZ66" s="217"/>
      <c r="OAA66" s="217"/>
      <c r="OAB66" s="217"/>
      <c r="OAC66" s="217"/>
      <c r="OAD66" s="217"/>
      <c r="OAE66" s="217"/>
      <c r="OAF66" s="217"/>
      <c r="OAG66" s="217"/>
      <c r="OAH66" s="217"/>
      <c r="OAI66" s="217"/>
      <c r="OAJ66" s="217"/>
      <c r="OAK66" s="217"/>
      <c r="OAL66" s="217"/>
      <c r="OAM66" s="217"/>
      <c r="OAN66" s="217"/>
      <c r="OAO66" s="217"/>
      <c r="OAP66" s="217"/>
      <c r="OAQ66" s="217"/>
      <c r="OAR66" s="217"/>
      <c r="OAS66" s="217"/>
      <c r="OAT66" s="217"/>
      <c r="OAU66" s="217"/>
      <c r="OAV66" s="217"/>
      <c r="OAW66" s="217"/>
      <c r="OAX66" s="217"/>
      <c r="OAY66" s="217"/>
      <c r="OAZ66" s="217"/>
      <c r="OBA66" s="217"/>
      <c r="OBB66" s="217"/>
      <c r="OBC66" s="217"/>
      <c r="OBD66" s="217"/>
      <c r="OBE66" s="217"/>
      <c r="OBF66" s="217"/>
      <c r="OBG66" s="217"/>
      <c r="OBH66" s="217"/>
      <c r="OBI66" s="217"/>
      <c r="OBJ66" s="217"/>
      <c r="OBK66" s="217"/>
      <c r="OBL66" s="217"/>
      <c r="OBM66" s="217"/>
      <c r="OBN66" s="217"/>
      <c r="OBO66" s="217"/>
      <c r="OBP66" s="217"/>
      <c r="OBQ66" s="217"/>
      <c r="OBR66" s="217"/>
      <c r="OBS66" s="217"/>
      <c r="OBT66" s="217"/>
      <c r="OBU66" s="217"/>
      <c r="OBV66" s="217"/>
      <c r="OBW66" s="217"/>
      <c r="OBX66" s="217"/>
      <c r="OBY66" s="217"/>
      <c r="OBZ66" s="217"/>
      <c r="OCA66" s="217"/>
      <c r="OCB66" s="217"/>
      <c r="OCC66" s="217"/>
      <c r="OCD66" s="217"/>
      <c r="OCE66" s="217"/>
      <c r="OCF66" s="217"/>
      <c r="OCG66" s="217"/>
      <c r="OCH66" s="217"/>
      <c r="OCI66" s="217"/>
      <c r="OCJ66" s="217"/>
      <c r="OCK66" s="217"/>
      <c r="OCL66" s="217"/>
      <c r="OCM66" s="217"/>
      <c r="OCN66" s="217"/>
      <c r="OCO66" s="217"/>
      <c r="OCP66" s="217"/>
      <c r="OCQ66" s="217"/>
      <c r="OCR66" s="217"/>
      <c r="OCS66" s="217"/>
      <c r="OCT66" s="217"/>
      <c r="OCU66" s="217"/>
      <c r="OCV66" s="217"/>
      <c r="OCW66" s="217"/>
      <c r="OCX66" s="217"/>
      <c r="OCY66" s="217"/>
      <c r="OCZ66" s="217"/>
      <c r="ODA66" s="217"/>
      <c r="ODB66" s="217"/>
      <c r="ODC66" s="217"/>
      <c r="ODD66" s="217"/>
      <c r="ODE66" s="217"/>
      <c r="ODF66" s="217"/>
      <c r="ODG66" s="217"/>
      <c r="ODH66" s="217"/>
      <c r="ODI66" s="217"/>
      <c r="ODJ66" s="217"/>
      <c r="ODK66" s="217"/>
      <c r="ODL66" s="217"/>
      <c r="ODM66" s="217"/>
      <c r="ODN66" s="217"/>
      <c r="ODO66" s="217"/>
      <c r="ODP66" s="217"/>
      <c r="ODQ66" s="217"/>
      <c r="ODR66" s="217"/>
      <c r="ODS66" s="217"/>
      <c r="ODT66" s="217"/>
      <c r="ODU66" s="217"/>
      <c r="ODV66" s="217"/>
      <c r="ODW66" s="217"/>
      <c r="ODX66" s="217"/>
      <c r="ODY66" s="217"/>
      <c r="ODZ66" s="217"/>
      <c r="OEA66" s="217"/>
      <c r="OEB66" s="217"/>
      <c r="OEC66" s="217"/>
      <c r="OED66" s="217"/>
      <c r="OEE66" s="217"/>
      <c r="OEF66" s="217"/>
      <c r="OEG66" s="217"/>
      <c r="OEH66" s="217"/>
      <c r="OEI66" s="217"/>
      <c r="OEJ66" s="217"/>
      <c r="OEK66" s="217"/>
      <c r="OEL66" s="217"/>
      <c r="OEM66" s="217"/>
      <c r="OEN66" s="217"/>
      <c r="OEO66" s="217"/>
      <c r="OEP66" s="217"/>
      <c r="OEQ66" s="217"/>
      <c r="OER66" s="217"/>
      <c r="OES66" s="217"/>
      <c r="OET66" s="217"/>
      <c r="OEU66" s="217"/>
      <c r="OEV66" s="217"/>
      <c r="OEW66" s="217"/>
      <c r="OEX66" s="217"/>
      <c r="OEY66" s="217"/>
      <c r="OEZ66" s="217"/>
      <c r="OFA66" s="217"/>
      <c r="OFB66" s="217"/>
      <c r="OFC66" s="217"/>
      <c r="OFD66" s="217"/>
      <c r="OFE66" s="217"/>
      <c r="OFF66" s="217"/>
      <c r="OFG66" s="217"/>
      <c r="OFH66" s="217"/>
      <c r="OFI66" s="217"/>
      <c r="OFJ66" s="217"/>
      <c r="OFK66" s="217"/>
      <c r="OFL66" s="217"/>
      <c r="OFM66" s="217"/>
      <c r="OFN66" s="217"/>
      <c r="OFO66" s="217"/>
      <c r="OFP66" s="217"/>
      <c r="OFQ66" s="217"/>
      <c r="OFR66" s="217"/>
      <c r="OFS66" s="217"/>
      <c r="OFT66" s="217"/>
      <c r="OFU66" s="217"/>
      <c r="OFV66" s="217"/>
      <c r="OFW66" s="217"/>
      <c r="OFX66" s="217"/>
      <c r="OFY66" s="217"/>
      <c r="OFZ66" s="217"/>
      <c r="OGA66" s="217"/>
      <c r="OGB66" s="217"/>
      <c r="OGC66" s="217"/>
      <c r="OGD66" s="217"/>
      <c r="OGE66" s="217"/>
      <c r="OGF66" s="217"/>
      <c r="OGG66" s="217"/>
      <c r="OGH66" s="217"/>
      <c r="OGI66" s="217"/>
      <c r="OGJ66" s="217"/>
      <c r="OGK66" s="217"/>
      <c r="OGL66" s="217"/>
      <c r="OGM66" s="217"/>
      <c r="OGN66" s="217"/>
      <c r="OGO66" s="217"/>
      <c r="OGP66" s="217"/>
      <c r="OGQ66" s="217"/>
      <c r="OGR66" s="217"/>
      <c r="OGS66" s="217"/>
      <c r="OGT66" s="217"/>
      <c r="OGU66" s="217"/>
      <c r="OGV66" s="217"/>
      <c r="OGW66" s="217"/>
      <c r="OGX66" s="217"/>
      <c r="OGY66" s="217"/>
      <c r="OGZ66" s="217"/>
      <c r="OHA66" s="217"/>
      <c r="OHB66" s="217"/>
      <c r="OHC66" s="217"/>
      <c r="OHD66" s="217"/>
      <c r="OHE66" s="217"/>
      <c r="OHF66" s="217"/>
      <c r="OHG66" s="217"/>
      <c r="OHH66" s="217"/>
      <c r="OHI66" s="217"/>
      <c r="OHJ66" s="217"/>
      <c r="OHK66" s="217"/>
      <c r="OHL66" s="217"/>
      <c r="OHM66" s="217"/>
      <c r="OHN66" s="217"/>
      <c r="OHO66" s="217"/>
      <c r="OHP66" s="217"/>
      <c r="OHQ66" s="217"/>
      <c r="OHR66" s="217"/>
      <c r="OHS66" s="217"/>
      <c r="OHT66" s="217"/>
      <c r="OHU66" s="217"/>
      <c r="OHV66" s="217"/>
      <c r="OHW66" s="217"/>
      <c r="OHX66" s="217"/>
      <c r="OHY66" s="217"/>
      <c r="OHZ66" s="217"/>
      <c r="OIA66" s="217"/>
      <c r="OIB66" s="217"/>
      <c r="OIC66" s="217"/>
      <c r="OID66" s="217"/>
      <c r="OIE66" s="217"/>
      <c r="OIF66" s="217"/>
      <c r="OIG66" s="217"/>
      <c r="OIH66" s="217"/>
      <c r="OII66" s="217"/>
      <c r="OIJ66" s="217"/>
      <c r="OIK66" s="217"/>
      <c r="OIL66" s="217"/>
      <c r="OIM66" s="217"/>
      <c r="OIN66" s="217"/>
      <c r="OIO66" s="217"/>
      <c r="OIP66" s="217"/>
      <c r="OIQ66" s="217"/>
      <c r="OIR66" s="217"/>
      <c r="OIS66" s="217"/>
      <c r="OIT66" s="217"/>
      <c r="OIU66" s="217"/>
      <c r="OIV66" s="217"/>
      <c r="OIW66" s="217"/>
      <c r="OIX66" s="217"/>
      <c r="OIY66" s="217"/>
      <c r="OIZ66" s="217"/>
      <c r="OJA66" s="217"/>
      <c r="OJB66" s="217"/>
      <c r="OJC66" s="217"/>
      <c r="OJD66" s="217"/>
      <c r="OJE66" s="217"/>
      <c r="OJF66" s="217"/>
      <c r="OJG66" s="217"/>
      <c r="OJH66" s="217"/>
      <c r="OJI66" s="217"/>
      <c r="OJJ66" s="217"/>
      <c r="OJK66" s="217"/>
      <c r="OJL66" s="217"/>
      <c r="OJM66" s="217"/>
      <c r="OJN66" s="217"/>
      <c r="OJO66" s="217"/>
      <c r="OJP66" s="217"/>
      <c r="OJQ66" s="217"/>
      <c r="OJR66" s="217"/>
      <c r="OJS66" s="217"/>
      <c r="OJT66" s="217"/>
      <c r="OJU66" s="217"/>
      <c r="OJV66" s="217"/>
      <c r="OJW66" s="217"/>
      <c r="OJX66" s="217"/>
      <c r="OJY66" s="217"/>
      <c r="OJZ66" s="217"/>
      <c r="OKA66" s="217"/>
      <c r="OKB66" s="217"/>
      <c r="OKC66" s="217"/>
      <c r="OKD66" s="217"/>
      <c r="OKE66" s="217"/>
      <c r="OKF66" s="217"/>
      <c r="OKG66" s="217"/>
      <c r="OKH66" s="217"/>
      <c r="OKI66" s="217"/>
      <c r="OKJ66" s="217"/>
      <c r="OKK66" s="217"/>
      <c r="OKL66" s="217"/>
      <c r="OKM66" s="217"/>
      <c r="OKN66" s="217"/>
      <c r="OKO66" s="217"/>
      <c r="OKP66" s="217"/>
      <c r="OKQ66" s="217"/>
      <c r="OKR66" s="217"/>
      <c r="OKS66" s="217"/>
      <c r="OKT66" s="217"/>
      <c r="OKU66" s="217"/>
      <c r="OKV66" s="217"/>
      <c r="OKW66" s="217"/>
      <c r="OKX66" s="217"/>
      <c r="OKY66" s="217"/>
      <c r="OKZ66" s="217"/>
      <c r="OLA66" s="217"/>
      <c r="OLB66" s="217"/>
      <c r="OLC66" s="217"/>
      <c r="OLD66" s="217"/>
      <c r="OLE66" s="217"/>
      <c r="OLF66" s="217"/>
      <c r="OLG66" s="217"/>
      <c r="OLH66" s="217"/>
      <c r="OLI66" s="217"/>
      <c r="OLJ66" s="217"/>
      <c r="OLK66" s="217"/>
      <c r="OLL66" s="217"/>
      <c r="OLM66" s="217"/>
      <c r="OLN66" s="217"/>
      <c r="OLO66" s="217"/>
      <c r="OLP66" s="217"/>
      <c r="OLQ66" s="217"/>
      <c r="OLR66" s="217"/>
      <c r="OLS66" s="217"/>
      <c r="OLT66" s="217"/>
      <c r="OLU66" s="217"/>
      <c r="OLV66" s="217"/>
      <c r="OLW66" s="217"/>
      <c r="OLX66" s="217"/>
      <c r="OLY66" s="217"/>
      <c r="OLZ66" s="217"/>
      <c r="OMA66" s="217"/>
      <c r="OMB66" s="217"/>
      <c r="OMC66" s="217"/>
      <c r="OMD66" s="217"/>
      <c r="OME66" s="217"/>
      <c r="OMF66" s="217"/>
      <c r="OMG66" s="217"/>
      <c r="OMH66" s="217"/>
      <c r="OMI66" s="217"/>
      <c r="OMJ66" s="217"/>
      <c r="OMK66" s="217"/>
      <c r="OML66" s="217"/>
      <c r="OMM66" s="217"/>
      <c r="OMN66" s="217"/>
      <c r="OMO66" s="217"/>
      <c r="OMP66" s="217"/>
      <c r="OMQ66" s="217"/>
      <c r="OMR66" s="217"/>
      <c r="OMS66" s="217"/>
      <c r="OMT66" s="217"/>
      <c r="OMU66" s="217"/>
      <c r="OMV66" s="217"/>
      <c r="OMW66" s="217"/>
      <c r="OMX66" s="217"/>
      <c r="OMY66" s="217"/>
      <c r="OMZ66" s="217"/>
      <c r="ONA66" s="217"/>
      <c r="ONB66" s="217"/>
      <c r="ONC66" s="217"/>
      <c r="OND66" s="217"/>
      <c r="ONE66" s="217"/>
      <c r="ONF66" s="217"/>
      <c r="ONG66" s="217"/>
      <c r="ONH66" s="217"/>
      <c r="ONI66" s="217"/>
      <c r="ONJ66" s="217"/>
      <c r="ONK66" s="217"/>
      <c r="ONL66" s="217"/>
      <c r="ONM66" s="217"/>
      <c r="ONN66" s="217"/>
      <c r="ONO66" s="217"/>
      <c r="ONP66" s="217"/>
      <c r="ONQ66" s="217"/>
      <c r="ONR66" s="217"/>
      <c r="ONS66" s="217"/>
      <c r="ONT66" s="217"/>
      <c r="ONU66" s="217"/>
      <c r="ONV66" s="217"/>
      <c r="ONW66" s="217"/>
      <c r="ONX66" s="217"/>
      <c r="ONY66" s="217"/>
      <c r="ONZ66" s="217"/>
      <c r="OOA66" s="217"/>
      <c r="OOB66" s="217"/>
      <c r="OOC66" s="217"/>
      <c r="OOD66" s="217"/>
      <c r="OOE66" s="217"/>
      <c r="OOF66" s="217"/>
      <c r="OOG66" s="217"/>
      <c r="OOH66" s="217"/>
      <c r="OOI66" s="217"/>
      <c r="OOJ66" s="217"/>
      <c r="OOK66" s="217"/>
      <c r="OOL66" s="217"/>
      <c r="OOM66" s="217"/>
      <c r="OON66" s="217"/>
      <c r="OOO66" s="217"/>
      <c r="OOP66" s="217"/>
      <c r="OOQ66" s="217"/>
      <c r="OOR66" s="217"/>
      <c r="OOS66" s="217"/>
      <c r="OOT66" s="217"/>
      <c r="OOU66" s="217"/>
      <c r="OOV66" s="217"/>
      <c r="OOW66" s="217"/>
      <c r="OOX66" s="217"/>
      <c r="OOY66" s="217"/>
      <c r="OOZ66" s="217"/>
      <c r="OPA66" s="217"/>
      <c r="OPB66" s="217"/>
      <c r="OPC66" s="217"/>
      <c r="OPD66" s="217"/>
      <c r="OPE66" s="217"/>
      <c r="OPF66" s="217"/>
      <c r="OPG66" s="217"/>
      <c r="OPH66" s="217"/>
      <c r="OPI66" s="217"/>
      <c r="OPJ66" s="217"/>
      <c r="OPK66" s="217"/>
      <c r="OPL66" s="217"/>
      <c r="OPM66" s="217"/>
      <c r="OPN66" s="217"/>
      <c r="OPO66" s="217"/>
      <c r="OPP66" s="217"/>
      <c r="OPQ66" s="217"/>
      <c r="OPR66" s="217"/>
      <c r="OPS66" s="217"/>
      <c r="OPT66" s="217"/>
      <c r="OPU66" s="217"/>
      <c r="OPV66" s="217"/>
      <c r="OPW66" s="217"/>
      <c r="OPX66" s="217"/>
      <c r="OPY66" s="217"/>
      <c r="OPZ66" s="217"/>
      <c r="OQA66" s="217"/>
      <c r="OQB66" s="217"/>
      <c r="OQC66" s="217"/>
      <c r="OQD66" s="217"/>
      <c r="OQE66" s="217"/>
      <c r="OQF66" s="217"/>
      <c r="OQG66" s="217"/>
      <c r="OQH66" s="217"/>
      <c r="OQI66" s="217"/>
      <c r="OQJ66" s="217"/>
      <c r="OQK66" s="217"/>
      <c r="OQL66" s="217"/>
      <c r="OQM66" s="217"/>
      <c r="OQN66" s="217"/>
      <c r="OQO66" s="217"/>
      <c r="OQP66" s="217"/>
      <c r="OQQ66" s="217"/>
      <c r="OQR66" s="217"/>
      <c r="OQS66" s="217"/>
      <c r="OQT66" s="217"/>
      <c r="OQU66" s="217"/>
      <c r="OQV66" s="217"/>
      <c r="OQW66" s="217"/>
      <c r="OQX66" s="217"/>
      <c r="OQY66" s="217"/>
      <c r="OQZ66" s="217"/>
      <c r="ORA66" s="217"/>
      <c r="ORB66" s="217"/>
      <c r="ORC66" s="217"/>
      <c r="ORD66" s="217"/>
      <c r="ORE66" s="217"/>
      <c r="ORF66" s="217"/>
      <c r="ORG66" s="217"/>
      <c r="ORH66" s="217"/>
      <c r="ORI66" s="217"/>
      <c r="ORJ66" s="217"/>
      <c r="ORK66" s="217"/>
      <c r="ORL66" s="217"/>
      <c r="ORM66" s="217"/>
      <c r="ORN66" s="217"/>
      <c r="ORO66" s="217"/>
      <c r="ORP66" s="217"/>
      <c r="ORQ66" s="217"/>
      <c r="ORR66" s="217"/>
      <c r="ORS66" s="217"/>
      <c r="ORT66" s="217"/>
      <c r="ORU66" s="217"/>
      <c r="ORV66" s="217"/>
      <c r="ORW66" s="217"/>
      <c r="ORX66" s="217"/>
      <c r="ORY66" s="217"/>
      <c r="ORZ66" s="217"/>
      <c r="OSA66" s="217"/>
      <c r="OSB66" s="217"/>
      <c r="OSC66" s="217"/>
      <c r="OSD66" s="217"/>
      <c r="OSE66" s="217"/>
      <c r="OSF66" s="217"/>
      <c r="OSG66" s="217"/>
      <c r="OSH66" s="217"/>
      <c r="OSI66" s="217"/>
      <c r="OSJ66" s="217"/>
      <c r="OSK66" s="217"/>
      <c r="OSL66" s="217"/>
      <c r="OSM66" s="217"/>
      <c r="OSN66" s="217"/>
      <c r="OSO66" s="217"/>
      <c r="OSP66" s="217"/>
      <c r="OSQ66" s="217"/>
      <c r="OSR66" s="217"/>
      <c r="OSS66" s="217"/>
      <c r="OST66" s="217"/>
      <c r="OSU66" s="217"/>
      <c r="OSV66" s="217"/>
      <c r="OSW66" s="217"/>
      <c r="OSX66" s="217"/>
      <c r="OSY66" s="217"/>
      <c r="OSZ66" s="217"/>
      <c r="OTA66" s="217"/>
      <c r="OTB66" s="217"/>
      <c r="OTC66" s="217"/>
      <c r="OTD66" s="217"/>
      <c r="OTE66" s="217"/>
      <c r="OTF66" s="217"/>
      <c r="OTG66" s="217"/>
      <c r="OTH66" s="217"/>
      <c r="OTI66" s="217"/>
      <c r="OTJ66" s="217"/>
      <c r="OTK66" s="217"/>
      <c r="OTL66" s="217"/>
      <c r="OTM66" s="217"/>
      <c r="OTN66" s="217"/>
      <c r="OTO66" s="217"/>
      <c r="OTP66" s="217"/>
      <c r="OTQ66" s="217"/>
      <c r="OTR66" s="217"/>
      <c r="OTS66" s="217"/>
      <c r="OTT66" s="217"/>
      <c r="OTU66" s="217"/>
      <c r="OTV66" s="217"/>
      <c r="OTW66" s="217"/>
      <c r="OTX66" s="217"/>
      <c r="OTY66" s="217"/>
      <c r="OTZ66" s="217"/>
      <c r="OUA66" s="217"/>
      <c r="OUB66" s="217"/>
      <c r="OUC66" s="217"/>
      <c r="OUD66" s="217"/>
      <c r="OUE66" s="217"/>
      <c r="OUF66" s="217"/>
      <c r="OUG66" s="217"/>
      <c r="OUH66" s="217"/>
      <c r="OUI66" s="217"/>
      <c r="OUJ66" s="217"/>
      <c r="OUK66" s="217"/>
      <c r="OUL66" s="217"/>
      <c r="OUM66" s="217"/>
      <c r="OUN66" s="217"/>
      <c r="OUO66" s="217"/>
      <c r="OUP66" s="217"/>
      <c r="OUQ66" s="217"/>
      <c r="OUR66" s="217"/>
      <c r="OUS66" s="217"/>
      <c r="OUT66" s="217"/>
      <c r="OUU66" s="217"/>
      <c r="OUV66" s="217"/>
      <c r="OUW66" s="217"/>
      <c r="OUX66" s="217"/>
      <c r="OUY66" s="217"/>
      <c r="OUZ66" s="217"/>
      <c r="OVA66" s="217"/>
      <c r="OVB66" s="217"/>
      <c r="OVC66" s="217"/>
      <c r="OVD66" s="217"/>
      <c r="OVE66" s="217"/>
      <c r="OVF66" s="217"/>
      <c r="OVG66" s="217"/>
      <c r="OVH66" s="217"/>
      <c r="OVI66" s="217"/>
      <c r="OVJ66" s="217"/>
      <c r="OVK66" s="217"/>
      <c r="OVL66" s="217"/>
      <c r="OVM66" s="217"/>
      <c r="OVN66" s="217"/>
      <c r="OVO66" s="217"/>
      <c r="OVP66" s="217"/>
      <c r="OVQ66" s="217"/>
      <c r="OVR66" s="217"/>
      <c r="OVS66" s="217"/>
      <c r="OVT66" s="217"/>
      <c r="OVU66" s="217"/>
      <c r="OVV66" s="217"/>
      <c r="OVW66" s="217"/>
      <c r="OVX66" s="217"/>
      <c r="OVY66" s="217"/>
      <c r="OVZ66" s="217"/>
      <c r="OWA66" s="217"/>
      <c r="OWB66" s="217"/>
      <c r="OWC66" s="217"/>
      <c r="OWD66" s="217"/>
      <c r="OWE66" s="217"/>
      <c r="OWF66" s="217"/>
      <c r="OWG66" s="217"/>
      <c r="OWH66" s="217"/>
      <c r="OWI66" s="217"/>
      <c r="OWJ66" s="217"/>
      <c r="OWK66" s="217"/>
      <c r="OWL66" s="217"/>
      <c r="OWM66" s="217"/>
      <c r="OWN66" s="217"/>
      <c r="OWO66" s="217"/>
      <c r="OWP66" s="217"/>
      <c r="OWQ66" s="217"/>
      <c r="OWR66" s="217"/>
      <c r="OWS66" s="217"/>
      <c r="OWT66" s="217"/>
      <c r="OWU66" s="217"/>
      <c r="OWV66" s="217"/>
      <c r="OWW66" s="217"/>
      <c r="OWX66" s="217"/>
      <c r="OWY66" s="217"/>
      <c r="OWZ66" s="217"/>
      <c r="OXA66" s="217"/>
      <c r="OXB66" s="217"/>
      <c r="OXC66" s="217"/>
      <c r="OXD66" s="217"/>
      <c r="OXE66" s="217"/>
      <c r="OXF66" s="217"/>
      <c r="OXG66" s="217"/>
      <c r="OXH66" s="217"/>
      <c r="OXI66" s="217"/>
      <c r="OXJ66" s="217"/>
      <c r="OXK66" s="217"/>
      <c r="OXL66" s="217"/>
      <c r="OXM66" s="217"/>
      <c r="OXN66" s="217"/>
      <c r="OXO66" s="217"/>
      <c r="OXP66" s="217"/>
      <c r="OXQ66" s="217"/>
      <c r="OXR66" s="217"/>
      <c r="OXS66" s="217"/>
      <c r="OXT66" s="217"/>
      <c r="OXU66" s="217"/>
      <c r="OXV66" s="217"/>
      <c r="OXW66" s="217"/>
      <c r="OXX66" s="217"/>
      <c r="OXY66" s="217"/>
      <c r="OXZ66" s="217"/>
      <c r="OYA66" s="217"/>
      <c r="OYB66" s="217"/>
      <c r="OYC66" s="217"/>
      <c r="OYD66" s="217"/>
      <c r="OYE66" s="217"/>
      <c r="OYF66" s="217"/>
      <c r="OYG66" s="217"/>
      <c r="OYH66" s="217"/>
      <c r="OYI66" s="217"/>
      <c r="OYJ66" s="217"/>
      <c r="OYK66" s="217"/>
      <c r="OYL66" s="217"/>
      <c r="OYM66" s="217"/>
      <c r="OYN66" s="217"/>
      <c r="OYO66" s="217"/>
      <c r="OYP66" s="217"/>
      <c r="OYQ66" s="217"/>
      <c r="OYR66" s="217"/>
      <c r="OYS66" s="217"/>
      <c r="OYT66" s="217"/>
      <c r="OYU66" s="217"/>
      <c r="OYV66" s="217"/>
      <c r="OYW66" s="217"/>
      <c r="OYX66" s="217"/>
      <c r="OYY66" s="217"/>
      <c r="OYZ66" s="217"/>
      <c r="OZA66" s="217"/>
      <c r="OZB66" s="217"/>
      <c r="OZC66" s="217"/>
      <c r="OZD66" s="217"/>
      <c r="OZE66" s="217"/>
      <c r="OZF66" s="217"/>
      <c r="OZG66" s="217"/>
      <c r="OZH66" s="217"/>
      <c r="OZI66" s="217"/>
      <c r="OZJ66" s="217"/>
      <c r="OZK66" s="217"/>
      <c r="OZL66" s="217"/>
      <c r="OZM66" s="217"/>
      <c r="OZN66" s="217"/>
      <c r="OZO66" s="217"/>
      <c r="OZP66" s="217"/>
      <c r="OZQ66" s="217"/>
      <c r="OZR66" s="217"/>
      <c r="OZS66" s="217"/>
      <c r="OZT66" s="217"/>
      <c r="OZU66" s="217"/>
      <c r="OZV66" s="217"/>
      <c r="OZW66" s="217"/>
      <c r="OZX66" s="217"/>
      <c r="OZY66" s="217"/>
      <c r="OZZ66" s="217"/>
      <c r="PAA66" s="217"/>
      <c r="PAB66" s="217"/>
      <c r="PAC66" s="217"/>
      <c r="PAD66" s="217"/>
      <c r="PAE66" s="217"/>
      <c r="PAF66" s="217"/>
      <c r="PAG66" s="217"/>
      <c r="PAH66" s="217"/>
      <c r="PAI66" s="217"/>
      <c r="PAJ66" s="217"/>
      <c r="PAK66" s="217"/>
      <c r="PAL66" s="217"/>
      <c r="PAM66" s="217"/>
      <c r="PAN66" s="217"/>
      <c r="PAO66" s="217"/>
      <c r="PAP66" s="217"/>
      <c r="PAQ66" s="217"/>
      <c r="PAR66" s="217"/>
      <c r="PAS66" s="217"/>
      <c r="PAT66" s="217"/>
      <c r="PAU66" s="217"/>
      <c r="PAV66" s="217"/>
      <c r="PAW66" s="217"/>
      <c r="PAX66" s="217"/>
      <c r="PAY66" s="217"/>
      <c r="PAZ66" s="217"/>
      <c r="PBA66" s="217"/>
      <c r="PBB66" s="217"/>
      <c r="PBC66" s="217"/>
      <c r="PBD66" s="217"/>
      <c r="PBE66" s="217"/>
      <c r="PBF66" s="217"/>
      <c r="PBG66" s="217"/>
      <c r="PBH66" s="217"/>
      <c r="PBI66" s="217"/>
      <c r="PBJ66" s="217"/>
      <c r="PBK66" s="217"/>
      <c r="PBL66" s="217"/>
      <c r="PBM66" s="217"/>
      <c r="PBN66" s="217"/>
      <c r="PBO66" s="217"/>
      <c r="PBP66" s="217"/>
      <c r="PBQ66" s="217"/>
      <c r="PBR66" s="217"/>
      <c r="PBS66" s="217"/>
      <c r="PBT66" s="217"/>
      <c r="PBU66" s="217"/>
      <c r="PBV66" s="217"/>
      <c r="PBW66" s="217"/>
      <c r="PBX66" s="217"/>
      <c r="PBY66" s="217"/>
      <c r="PBZ66" s="217"/>
      <c r="PCA66" s="217"/>
      <c r="PCB66" s="217"/>
      <c r="PCC66" s="217"/>
      <c r="PCD66" s="217"/>
      <c r="PCE66" s="217"/>
      <c r="PCF66" s="217"/>
      <c r="PCG66" s="217"/>
      <c r="PCH66" s="217"/>
      <c r="PCI66" s="217"/>
      <c r="PCJ66" s="217"/>
      <c r="PCK66" s="217"/>
      <c r="PCL66" s="217"/>
      <c r="PCM66" s="217"/>
      <c r="PCN66" s="217"/>
      <c r="PCO66" s="217"/>
      <c r="PCP66" s="217"/>
      <c r="PCQ66" s="217"/>
      <c r="PCR66" s="217"/>
      <c r="PCS66" s="217"/>
      <c r="PCT66" s="217"/>
      <c r="PCU66" s="217"/>
      <c r="PCV66" s="217"/>
      <c r="PCW66" s="217"/>
      <c r="PCX66" s="217"/>
      <c r="PCY66" s="217"/>
      <c r="PCZ66" s="217"/>
      <c r="PDA66" s="217"/>
      <c r="PDB66" s="217"/>
      <c r="PDC66" s="217"/>
      <c r="PDD66" s="217"/>
      <c r="PDE66" s="217"/>
      <c r="PDF66" s="217"/>
      <c r="PDG66" s="217"/>
      <c r="PDH66" s="217"/>
      <c r="PDI66" s="217"/>
      <c r="PDJ66" s="217"/>
      <c r="PDK66" s="217"/>
      <c r="PDL66" s="217"/>
      <c r="PDM66" s="217"/>
      <c r="PDN66" s="217"/>
      <c r="PDO66" s="217"/>
      <c r="PDP66" s="217"/>
      <c r="PDQ66" s="217"/>
      <c r="PDR66" s="217"/>
      <c r="PDS66" s="217"/>
      <c r="PDT66" s="217"/>
      <c r="PDU66" s="217"/>
      <c r="PDV66" s="217"/>
      <c r="PDW66" s="217"/>
      <c r="PDX66" s="217"/>
      <c r="PDY66" s="217"/>
      <c r="PDZ66" s="217"/>
      <c r="PEA66" s="217"/>
      <c r="PEB66" s="217"/>
      <c r="PEC66" s="217"/>
      <c r="PED66" s="217"/>
      <c r="PEE66" s="217"/>
      <c r="PEF66" s="217"/>
      <c r="PEG66" s="217"/>
      <c r="PEH66" s="217"/>
      <c r="PEI66" s="217"/>
      <c r="PEJ66" s="217"/>
      <c r="PEK66" s="217"/>
      <c r="PEL66" s="217"/>
      <c r="PEM66" s="217"/>
      <c r="PEN66" s="217"/>
      <c r="PEO66" s="217"/>
      <c r="PEP66" s="217"/>
      <c r="PEQ66" s="217"/>
      <c r="PER66" s="217"/>
      <c r="PES66" s="217"/>
      <c r="PET66" s="217"/>
      <c r="PEU66" s="217"/>
      <c r="PEV66" s="217"/>
      <c r="PEW66" s="217"/>
      <c r="PEX66" s="217"/>
      <c r="PEY66" s="217"/>
      <c r="PEZ66" s="217"/>
      <c r="PFA66" s="217"/>
      <c r="PFB66" s="217"/>
      <c r="PFC66" s="217"/>
      <c r="PFD66" s="217"/>
      <c r="PFE66" s="217"/>
      <c r="PFF66" s="217"/>
      <c r="PFG66" s="217"/>
      <c r="PFH66" s="217"/>
      <c r="PFI66" s="217"/>
      <c r="PFJ66" s="217"/>
      <c r="PFK66" s="217"/>
      <c r="PFL66" s="217"/>
      <c r="PFM66" s="217"/>
      <c r="PFN66" s="217"/>
      <c r="PFO66" s="217"/>
      <c r="PFP66" s="217"/>
      <c r="PFQ66" s="217"/>
      <c r="PFR66" s="217"/>
      <c r="PFS66" s="217"/>
      <c r="PFT66" s="217"/>
      <c r="PFU66" s="217"/>
      <c r="PFV66" s="217"/>
      <c r="PFW66" s="217"/>
      <c r="PFX66" s="217"/>
      <c r="PFY66" s="217"/>
      <c r="PFZ66" s="217"/>
      <c r="PGA66" s="217"/>
      <c r="PGB66" s="217"/>
      <c r="PGC66" s="217"/>
      <c r="PGD66" s="217"/>
      <c r="PGE66" s="217"/>
      <c r="PGF66" s="217"/>
      <c r="PGG66" s="217"/>
      <c r="PGH66" s="217"/>
      <c r="PGI66" s="217"/>
      <c r="PGJ66" s="217"/>
      <c r="PGK66" s="217"/>
      <c r="PGL66" s="217"/>
      <c r="PGM66" s="217"/>
      <c r="PGN66" s="217"/>
      <c r="PGO66" s="217"/>
      <c r="PGP66" s="217"/>
      <c r="PGQ66" s="217"/>
      <c r="PGR66" s="217"/>
      <c r="PGS66" s="217"/>
      <c r="PGT66" s="217"/>
      <c r="PGU66" s="217"/>
      <c r="PGV66" s="217"/>
      <c r="PGW66" s="217"/>
      <c r="PGX66" s="217"/>
      <c r="PGY66" s="217"/>
      <c r="PGZ66" s="217"/>
      <c r="PHA66" s="217"/>
      <c r="PHB66" s="217"/>
      <c r="PHC66" s="217"/>
      <c r="PHD66" s="217"/>
      <c r="PHE66" s="217"/>
      <c r="PHF66" s="217"/>
      <c r="PHG66" s="217"/>
      <c r="PHH66" s="217"/>
      <c r="PHI66" s="217"/>
      <c r="PHJ66" s="217"/>
      <c r="PHK66" s="217"/>
      <c r="PHL66" s="217"/>
      <c r="PHM66" s="217"/>
      <c r="PHN66" s="217"/>
      <c r="PHO66" s="217"/>
      <c r="PHP66" s="217"/>
      <c r="PHQ66" s="217"/>
      <c r="PHR66" s="217"/>
      <c r="PHS66" s="217"/>
      <c r="PHT66" s="217"/>
      <c r="PHU66" s="217"/>
      <c r="PHV66" s="217"/>
      <c r="PHW66" s="217"/>
      <c r="PHX66" s="217"/>
      <c r="PHY66" s="217"/>
      <c r="PHZ66" s="217"/>
      <c r="PIA66" s="217"/>
      <c r="PIB66" s="217"/>
      <c r="PIC66" s="217"/>
      <c r="PID66" s="217"/>
      <c r="PIE66" s="217"/>
      <c r="PIF66" s="217"/>
      <c r="PIG66" s="217"/>
      <c r="PIH66" s="217"/>
      <c r="PII66" s="217"/>
      <c r="PIJ66" s="217"/>
      <c r="PIK66" s="217"/>
      <c r="PIL66" s="217"/>
      <c r="PIM66" s="217"/>
      <c r="PIN66" s="217"/>
      <c r="PIO66" s="217"/>
      <c r="PIP66" s="217"/>
      <c r="PIQ66" s="217"/>
      <c r="PIR66" s="217"/>
      <c r="PIS66" s="217"/>
      <c r="PIT66" s="217"/>
      <c r="PIU66" s="217"/>
      <c r="PIV66" s="217"/>
      <c r="PIW66" s="217"/>
      <c r="PIX66" s="217"/>
      <c r="PIY66" s="217"/>
      <c r="PIZ66" s="217"/>
      <c r="PJA66" s="217"/>
      <c r="PJB66" s="217"/>
      <c r="PJC66" s="217"/>
      <c r="PJD66" s="217"/>
      <c r="PJE66" s="217"/>
      <c r="PJF66" s="217"/>
      <c r="PJG66" s="217"/>
      <c r="PJH66" s="217"/>
      <c r="PJI66" s="217"/>
      <c r="PJJ66" s="217"/>
      <c r="PJK66" s="217"/>
      <c r="PJL66" s="217"/>
      <c r="PJM66" s="217"/>
      <c r="PJN66" s="217"/>
      <c r="PJO66" s="217"/>
      <c r="PJP66" s="217"/>
      <c r="PJQ66" s="217"/>
      <c r="PJR66" s="217"/>
      <c r="PJS66" s="217"/>
      <c r="PJT66" s="217"/>
      <c r="PJU66" s="217"/>
      <c r="PJV66" s="217"/>
      <c r="PJW66" s="217"/>
      <c r="PJX66" s="217"/>
      <c r="PJY66" s="217"/>
      <c r="PJZ66" s="217"/>
      <c r="PKA66" s="217"/>
      <c r="PKB66" s="217"/>
      <c r="PKC66" s="217"/>
      <c r="PKD66" s="217"/>
      <c r="PKE66" s="217"/>
      <c r="PKF66" s="217"/>
      <c r="PKG66" s="217"/>
      <c r="PKH66" s="217"/>
      <c r="PKI66" s="217"/>
      <c r="PKJ66" s="217"/>
      <c r="PKK66" s="217"/>
      <c r="PKL66" s="217"/>
      <c r="PKM66" s="217"/>
      <c r="PKN66" s="217"/>
      <c r="PKO66" s="217"/>
      <c r="PKP66" s="217"/>
      <c r="PKQ66" s="217"/>
      <c r="PKR66" s="217"/>
      <c r="PKS66" s="217"/>
      <c r="PKT66" s="217"/>
      <c r="PKU66" s="217"/>
      <c r="PKV66" s="217"/>
      <c r="PKW66" s="217"/>
      <c r="PKX66" s="217"/>
      <c r="PKY66" s="217"/>
      <c r="PKZ66" s="217"/>
      <c r="PLA66" s="217"/>
      <c r="PLB66" s="217"/>
      <c r="PLC66" s="217"/>
      <c r="PLD66" s="217"/>
      <c r="PLE66" s="217"/>
      <c r="PLF66" s="217"/>
      <c r="PLG66" s="217"/>
      <c r="PLH66" s="217"/>
      <c r="PLI66" s="217"/>
      <c r="PLJ66" s="217"/>
      <c r="PLK66" s="217"/>
      <c r="PLL66" s="217"/>
      <c r="PLM66" s="217"/>
      <c r="PLN66" s="217"/>
      <c r="PLO66" s="217"/>
      <c r="PLP66" s="217"/>
      <c r="PLQ66" s="217"/>
      <c r="PLR66" s="217"/>
      <c r="PLS66" s="217"/>
      <c r="PLT66" s="217"/>
      <c r="PLU66" s="217"/>
      <c r="PLV66" s="217"/>
      <c r="PLW66" s="217"/>
      <c r="PLX66" s="217"/>
      <c r="PLY66" s="217"/>
      <c r="PLZ66" s="217"/>
      <c r="PMA66" s="217"/>
      <c r="PMB66" s="217"/>
      <c r="PMC66" s="217"/>
      <c r="PMD66" s="217"/>
      <c r="PME66" s="217"/>
      <c r="PMF66" s="217"/>
      <c r="PMG66" s="217"/>
      <c r="PMH66" s="217"/>
      <c r="PMI66" s="217"/>
      <c r="PMJ66" s="217"/>
      <c r="PMK66" s="217"/>
      <c r="PML66" s="217"/>
      <c r="PMM66" s="217"/>
      <c r="PMN66" s="217"/>
      <c r="PMO66" s="217"/>
      <c r="PMP66" s="217"/>
      <c r="PMQ66" s="217"/>
      <c r="PMR66" s="217"/>
      <c r="PMS66" s="217"/>
      <c r="PMT66" s="217"/>
      <c r="PMU66" s="217"/>
      <c r="PMV66" s="217"/>
      <c r="PMW66" s="217"/>
      <c r="PMX66" s="217"/>
      <c r="PMY66" s="217"/>
      <c r="PMZ66" s="217"/>
      <c r="PNA66" s="217"/>
      <c r="PNB66" s="217"/>
      <c r="PNC66" s="217"/>
      <c r="PND66" s="217"/>
      <c r="PNE66" s="217"/>
      <c r="PNF66" s="217"/>
      <c r="PNG66" s="217"/>
      <c r="PNH66" s="217"/>
      <c r="PNI66" s="217"/>
      <c r="PNJ66" s="217"/>
      <c r="PNK66" s="217"/>
      <c r="PNL66" s="217"/>
      <c r="PNM66" s="217"/>
      <c r="PNN66" s="217"/>
      <c r="PNO66" s="217"/>
      <c r="PNP66" s="217"/>
      <c r="PNQ66" s="217"/>
      <c r="PNR66" s="217"/>
      <c r="PNS66" s="217"/>
      <c r="PNT66" s="217"/>
      <c r="PNU66" s="217"/>
      <c r="PNV66" s="217"/>
      <c r="PNW66" s="217"/>
      <c r="PNX66" s="217"/>
      <c r="PNY66" s="217"/>
      <c r="PNZ66" s="217"/>
      <c r="POA66" s="217"/>
      <c r="POB66" s="217"/>
      <c r="POC66" s="217"/>
      <c r="POD66" s="217"/>
      <c r="POE66" s="217"/>
      <c r="POF66" s="217"/>
      <c r="POG66" s="217"/>
      <c r="POH66" s="217"/>
      <c r="POI66" s="217"/>
      <c r="POJ66" s="217"/>
      <c r="POK66" s="217"/>
      <c r="POL66" s="217"/>
      <c r="POM66" s="217"/>
      <c r="PON66" s="217"/>
      <c r="POO66" s="217"/>
      <c r="POP66" s="217"/>
      <c r="POQ66" s="217"/>
      <c r="POR66" s="217"/>
      <c r="POS66" s="217"/>
      <c r="POT66" s="217"/>
      <c r="POU66" s="217"/>
      <c r="POV66" s="217"/>
      <c r="POW66" s="217"/>
      <c r="POX66" s="217"/>
      <c r="POY66" s="217"/>
      <c r="POZ66" s="217"/>
      <c r="PPA66" s="217"/>
      <c r="PPB66" s="217"/>
      <c r="PPC66" s="217"/>
      <c r="PPD66" s="217"/>
      <c r="PPE66" s="217"/>
      <c r="PPF66" s="217"/>
      <c r="PPG66" s="217"/>
      <c r="PPH66" s="217"/>
      <c r="PPI66" s="217"/>
      <c r="PPJ66" s="217"/>
      <c r="PPK66" s="217"/>
      <c r="PPL66" s="217"/>
      <c r="PPM66" s="217"/>
      <c r="PPN66" s="217"/>
      <c r="PPO66" s="217"/>
      <c r="PPP66" s="217"/>
      <c r="PPQ66" s="217"/>
      <c r="PPR66" s="217"/>
      <c r="PPS66" s="217"/>
      <c r="PPT66" s="217"/>
      <c r="PPU66" s="217"/>
      <c r="PPV66" s="217"/>
      <c r="PPW66" s="217"/>
      <c r="PPX66" s="217"/>
      <c r="PPY66" s="217"/>
      <c r="PPZ66" s="217"/>
      <c r="PQA66" s="217"/>
      <c r="PQB66" s="217"/>
      <c r="PQC66" s="217"/>
      <c r="PQD66" s="217"/>
      <c r="PQE66" s="217"/>
      <c r="PQF66" s="217"/>
      <c r="PQG66" s="217"/>
      <c r="PQH66" s="217"/>
      <c r="PQI66" s="217"/>
      <c r="PQJ66" s="217"/>
      <c r="PQK66" s="217"/>
      <c r="PQL66" s="217"/>
      <c r="PQM66" s="217"/>
      <c r="PQN66" s="217"/>
      <c r="PQO66" s="217"/>
      <c r="PQP66" s="217"/>
      <c r="PQQ66" s="217"/>
      <c r="PQR66" s="217"/>
      <c r="PQS66" s="217"/>
      <c r="PQT66" s="217"/>
      <c r="PQU66" s="217"/>
      <c r="PQV66" s="217"/>
      <c r="PQW66" s="217"/>
      <c r="PQX66" s="217"/>
      <c r="PQY66" s="217"/>
      <c r="PQZ66" s="217"/>
      <c r="PRA66" s="217"/>
      <c r="PRB66" s="217"/>
      <c r="PRC66" s="217"/>
      <c r="PRD66" s="217"/>
      <c r="PRE66" s="217"/>
      <c r="PRF66" s="217"/>
      <c r="PRG66" s="217"/>
      <c r="PRH66" s="217"/>
      <c r="PRI66" s="217"/>
      <c r="PRJ66" s="217"/>
      <c r="PRK66" s="217"/>
      <c r="PRL66" s="217"/>
      <c r="PRM66" s="217"/>
      <c r="PRN66" s="217"/>
      <c r="PRO66" s="217"/>
      <c r="PRP66" s="217"/>
      <c r="PRQ66" s="217"/>
      <c r="PRR66" s="217"/>
      <c r="PRS66" s="217"/>
      <c r="PRT66" s="217"/>
      <c r="PRU66" s="217"/>
      <c r="PRV66" s="217"/>
      <c r="PRW66" s="217"/>
      <c r="PRX66" s="217"/>
      <c r="PRY66" s="217"/>
      <c r="PRZ66" s="217"/>
      <c r="PSA66" s="217"/>
      <c r="PSB66" s="217"/>
      <c r="PSC66" s="217"/>
      <c r="PSD66" s="217"/>
      <c r="PSE66" s="217"/>
      <c r="PSF66" s="217"/>
      <c r="PSG66" s="217"/>
      <c r="PSH66" s="217"/>
      <c r="PSI66" s="217"/>
      <c r="PSJ66" s="217"/>
      <c r="PSK66" s="217"/>
      <c r="PSL66" s="217"/>
      <c r="PSM66" s="217"/>
      <c r="PSN66" s="217"/>
      <c r="PSO66" s="217"/>
      <c r="PSP66" s="217"/>
      <c r="PSQ66" s="217"/>
      <c r="PSR66" s="217"/>
      <c r="PSS66" s="217"/>
      <c r="PST66" s="217"/>
      <c r="PSU66" s="217"/>
      <c r="PSV66" s="217"/>
      <c r="PSW66" s="217"/>
      <c r="PSX66" s="217"/>
      <c r="PSY66" s="217"/>
      <c r="PSZ66" s="217"/>
      <c r="PTA66" s="217"/>
      <c r="PTB66" s="217"/>
      <c r="PTC66" s="217"/>
      <c r="PTD66" s="217"/>
      <c r="PTE66" s="217"/>
      <c r="PTF66" s="217"/>
      <c r="PTG66" s="217"/>
      <c r="PTH66" s="217"/>
      <c r="PTI66" s="217"/>
      <c r="PTJ66" s="217"/>
      <c r="PTK66" s="217"/>
      <c r="PTL66" s="217"/>
      <c r="PTM66" s="217"/>
      <c r="PTN66" s="217"/>
      <c r="PTO66" s="217"/>
      <c r="PTP66" s="217"/>
      <c r="PTQ66" s="217"/>
      <c r="PTR66" s="217"/>
      <c r="PTS66" s="217"/>
      <c r="PTT66" s="217"/>
      <c r="PTU66" s="217"/>
      <c r="PTV66" s="217"/>
      <c r="PTW66" s="217"/>
      <c r="PTX66" s="217"/>
      <c r="PTY66" s="217"/>
      <c r="PTZ66" s="217"/>
      <c r="PUA66" s="217"/>
      <c r="PUB66" s="217"/>
      <c r="PUC66" s="217"/>
      <c r="PUD66" s="217"/>
      <c r="PUE66" s="217"/>
      <c r="PUF66" s="217"/>
      <c r="PUG66" s="217"/>
      <c r="PUH66" s="217"/>
      <c r="PUI66" s="217"/>
      <c r="PUJ66" s="217"/>
      <c r="PUK66" s="217"/>
      <c r="PUL66" s="217"/>
      <c r="PUM66" s="217"/>
      <c r="PUN66" s="217"/>
      <c r="PUO66" s="217"/>
      <c r="PUP66" s="217"/>
      <c r="PUQ66" s="217"/>
      <c r="PUR66" s="217"/>
      <c r="PUS66" s="217"/>
      <c r="PUT66" s="217"/>
      <c r="PUU66" s="217"/>
      <c r="PUV66" s="217"/>
      <c r="PUW66" s="217"/>
      <c r="PUX66" s="217"/>
      <c r="PUY66" s="217"/>
      <c r="PUZ66" s="217"/>
      <c r="PVA66" s="217"/>
      <c r="PVB66" s="217"/>
      <c r="PVC66" s="217"/>
      <c r="PVD66" s="217"/>
      <c r="PVE66" s="217"/>
      <c r="PVF66" s="217"/>
      <c r="PVG66" s="217"/>
      <c r="PVH66" s="217"/>
      <c r="PVI66" s="217"/>
      <c r="PVJ66" s="217"/>
      <c r="PVK66" s="217"/>
      <c r="PVL66" s="217"/>
      <c r="PVM66" s="217"/>
      <c r="PVN66" s="217"/>
      <c r="PVO66" s="217"/>
      <c r="PVP66" s="217"/>
      <c r="PVQ66" s="217"/>
      <c r="PVR66" s="217"/>
      <c r="PVS66" s="217"/>
      <c r="PVT66" s="217"/>
      <c r="PVU66" s="217"/>
      <c r="PVV66" s="217"/>
      <c r="PVW66" s="217"/>
      <c r="PVX66" s="217"/>
      <c r="PVY66" s="217"/>
      <c r="PVZ66" s="217"/>
      <c r="PWA66" s="217"/>
      <c r="PWB66" s="217"/>
      <c r="PWC66" s="217"/>
      <c r="PWD66" s="217"/>
      <c r="PWE66" s="217"/>
      <c r="PWF66" s="217"/>
      <c r="PWG66" s="217"/>
      <c r="PWH66" s="217"/>
      <c r="PWI66" s="217"/>
      <c r="PWJ66" s="217"/>
      <c r="PWK66" s="217"/>
      <c r="PWL66" s="217"/>
      <c r="PWM66" s="217"/>
      <c r="PWN66" s="217"/>
      <c r="PWO66" s="217"/>
      <c r="PWP66" s="217"/>
      <c r="PWQ66" s="217"/>
      <c r="PWR66" s="217"/>
      <c r="PWS66" s="217"/>
      <c r="PWT66" s="217"/>
      <c r="PWU66" s="217"/>
      <c r="PWV66" s="217"/>
      <c r="PWW66" s="217"/>
      <c r="PWX66" s="217"/>
      <c r="PWY66" s="217"/>
      <c r="PWZ66" s="217"/>
      <c r="PXA66" s="217"/>
      <c r="PXB66" s="217"/>
      <c r="PXC66" s="217"/>
      <c r="PXD66" s="217"/>
      <c r="PXE66" s="217"/>
      <c r="PXF66" s="217"/>
      <c r="PXG66" s="217"/>
      <c r="PXH66" s="217"/>
      <c r="PXI66" s="217"/>
      <c r="PXJ66" s="217"/>
      <c r="PXK66" s="217"/>
      <c r="PXL66" s="217"/>
      <c r="PXM66" s="217"/>
      <c r="PXN66" s="217"/>
      <c r="PXO66" s="217"/>
      <c r="PXP66" s="217"/>
      <c r="PXQ66" s="217"/>
      <c r="PXR66" s="217"/>
      <c r="PXS66" s="217"/>
      <c r="PXT66" s="217"/>
      <c r="PXU66" s="217"/>
      <c r="PXV66" s="217"/>
      <c r="PXW66" s="217"/>
      <c r="PXX66" s="217"/>
      <c r="PXY66" s="217"/>
      <c r="PXZ66" s="217"/>
      <c r="PYA66" s="217"/>
      <c r="PYB66" s="217"/>
      <c r="PYC66" s="217"/>
      <c r="PYD66" s="217"/>
      <c r="PYE66" s="217"/>
      <c r="PYF66" s="217"/>
      <c r="PYG66" s="217"/>
      <c r="PYH66" s="217"/>
      <c r="PYI66" s="217"/>
      <c r="PYJ66" s="217"/>
      <c r="PYK66" s="217"/>
      <c r="PYL66" s="217"/>
      <c r="PYM66" s="217"/>
      <c r="PYN66" s="217"/>
      <c r="PYO66" s="217"/>
      <c r="PYP66" s="217"/>
      <c r="PYQ66" s="217"/>
      <c r="PYR66" s="217"/>
      <c r="PYS66" s="217"/>
      <c r="PYT66" s="217"/>
      <c r="PYU66" s="217"/>
      <c r="PYV66" s="217"/>
      <c r="PYW66" s="217"/>
      <c r="PYX66" s="217"/>
      <c r="PYY66" s="217"/>
      <c r="PYZ66" s="217"/>
      <c r="PZA66" s="217"/>
      <c r="PZB66" s="217"/>
      <c r="PZC66" s="217"/>
      <c r="PZD66" s="217"/>
      <c r="PZE66" s="217"/>
      <c r="PZF66" s="217"/>
      <c r="PZG66" s="217"/>
      <c r="PZH66" s="217"/>
      <c r="PZI66" s="217"/>
      <c r="PZJ66" s="217"/>
      <c r="PZK66" s="217"/>
      <c r="PZL66" s="217"/>
      <c r="PZM66" s="217"/>
      <c r="PZN66" s="217"/>
      <c r="PZO66" s="217"/>
      <c r="PZP66" s="217"/>
      <c r="PZQ66" s="217"/>
      <c r="PZR66" s="217"/>
      <c r="PZS66" s="217"/>
      <c r="PZT66" s="217"/>
      <c r="PZU66" s="217"/>
      <c r="PZV66" s="217"/>
      <c r="PZW66" s="217"/>
      <c r="PZX66" s="217"/>
      <c r="PZY66" s="217"/>
      <c r="PZZ66" s="217"/>
      <c r="QAA66" s="217"/>
      <c r="QAB66" s="217"/>
      <c r="QAC66" s="217"/>
      <c r="QAD66" s="217"/>
      <c r="QAE66" s="217"/>
      <c r="QAF66" s="217"/>
      <c r="QAG66" s="217"/>
      <c r="QAH66" s="217"/>
      <c r="QAI66" s="217"/>
      <c r="QAJ66" s="217"/>
      <c r="QAK66" s="217"/>
      <c r="QAL66" s="217"/>
      <c r="QAM66" s="217"/>
      <c r="QAN66" s="217"/>
      <c r="QAO66" s="217"/>
      <c r="QAP66" s="217"/>
      <c r="QAQ66" s="217"/>
      <c r="QAR66" s="217"/>
      <c r="QAS66" s="217"/>
      <c r="QAT66" s="217"/>
      <c r="QAU66" s="217"/>
      <c r="QAV66" s="217"/>
      <c r="QAW66" s="217"/>
      <c r="QAX66" s="217"/>
      <c r="QAY66" s="217"/>
      <c r="QAZ66" s="217"/>
      <c r="QBA66" s="217"/>
      <c r="QBB66" s="217"/>
      <c r="QBC66" s="217"/>
      <c r="QBD66" s="217"/>
      <c r="QBE66" s="217"/>
      <c r="QBF66" s="217"/>
      <c r="QBG66" s="217"/>
      <c r="QBH66" s="217"/>
      <c r="QBI66" s="217"/>
      <c r="QBJ66" s="217"/>
      <c r="QBK66" s="217"/>
      <c r="QBL66" s="217"/>
      <c r="QBM66" s="217"/>
      <c r="QBN66" s="217"/>
      <c r="QBO66" s="217"/>
      <c r="QBP66" s="217"/>
      <c r="QBQ66" s="217"/>
      <c r="QBR66" s="217"/>
      <c r="QBS66" s="217"/>
      <c r="QBT66" s="217"/>
      <c r="QBU66" s="217"/>
      <c r="QBV66" s="217"/>
      <c r="QBW66" s="217"/>
      <c r="QBX66" s="217"/>
      <c r="QBY66" s="217"/>
      <c r="QBZ66" s="217"/>
      <c r="QCA66" s="217"/>
      <c r="QCB66" s="217"/>
      <c r="QCC66" s="217"/>
      <c r="QCD66" s="217"/>
      <c r="QCE66" s="217"/>
      <c r="QCF66" s="217"/>
      <c r="QCG66" s="217"/>
      <c r="QCH66" s="217"/>
      <c r="QCI66" s="217"/>
      <c r="QCJ66" s="217"/>
      <c r="QCK66" s="217"/>
      <c r="QCL66" s="217"/>
      <c r="QCM66" s="217"/>
      <c r="QCN66" s="217"/>
      <c r="QCO66" s="217"/>
      <c r="QCP66" s="217"/>
      <c r="QCQ66" s="217"/>
      <c r="QCR66" s="217"/>
      <c r="QCS66" s="217"/>
      <c r="QCT66" s="217"/>
      <c r="QCU66" s="217"/>
      <c r="QCV66" s="217"/>
      <c r="QCW66" s="217"/>
      <c r="QCX66" s="217"/>
      <c r="QCY66" s="217"/>
      <c r="QCZ66" s="217"/>
      <c r="QDA66" s="217"/>
      <c r="QDB66" s="217"/>
      <c r="QDC66" s="217"/>
      <c r="QDD66" s="217"/>
      <c r="QDE66" s="217"/>
      <c r="QDF66" s="217"/>
      <c r="QDG66" s="217"/>
      <c r="QDH66" s="217"/>
      <c r="QDI66" s="217"/>
      <c r="QDJ66" s="217"/>
      <c r="QDK66" s="217"/>
      <c r="QDL66" s="217"/>
      <c r="QDM66" s="217"/>
      <c r="QDN66" s="217"/>
      <c r="QDO66" s="217"/>
      <c r="QDP66" s="217"/>
      <c r="QDQ66" s="217"/>
      <c r="QDR66" s="217"/>
      <c r="QDS66" s="217"/>
      <c r="QDT66" s="217"/>
      <c r="QDU66" s="217"/>
      <c r="QDV66" s="217"/>
      <c r="QDW66" s="217"/>
      <c r="QDX66" s="217"/>
      <c r="QDY66" s="217"/>
      <c r="QDZ66" s="217"/>
      <c r="QEA66" s="217"/>
      <c r="QEB66" s="217"/>
      <c r="QEC66" s="217"/>
      <c r="QED66" s="217"/>
      <c r="QEE66" s="217"/>
      <c r="QEF66" s="217"/>
      <c r="QEG66" s="217"/>
      <c r="QEH66" s="217"/>
      <c r="QEI66" s="217"/>
      <c r="QEJ66" s="217"/>
      <c r="QEK66" s="217"/>
      <c r="QEL66" s="217"/>
      <c r="QEM66" s="217"/>
      <c r="QEN66" s="217"/>
      <c r="QEO66" s="217"/>
      <c r="QEP66" s="217"/>
      <c r="QEQ66" s="217"/>
      <c r="QER66" s="217"/>
      <c r="QES66" s="217"/>
      <c r="QET66" s="217"/>
      <c r="QEU66" s="217"/>
      <c r="QEV66" s="217"/>
      <c r="QEW66" s="217"/>
      <c r="QEX66" s="217"/>
      <c r="QEY66" s="217"/>
      <c r="QEZ66" s="217"/>
      <c r="QFA66" s="217"/>
      <c r="QFB66" s="217"/>
      <c r="QFC66" s="217"/>
      <c r="QFD66" s="217"/>
      <c r="QFE66" s="217"/>
      <c r="QFF66" s="217"/>
      <c r="QFG66" s="217"/>
      <c r="QFH66" s="217"/>
      <c r="QFI66" s="217"/>
      <c r="QFJ66" s="217"/>
      <c r="QFK66" s="217"/>
      <c r="QFL66" s="217"/>
      <c r="QFM66" s="217"/>
      <c r="QFN66" s="217"/>
      <c r="QFO66" s="217"/>
      <c r="QFP66" s="217"/>
      <c r="QFQ66" s="217"/>
      <c r="QFR66" s="217"/>
      <c r="QFS66" s="217"/>
      <c r="QFT66" s="217"/>
      <c r="QFU66" s="217"/>
      <c r="QFV66" s="217"/>
      <c r="QFW66" s="217"/>
      <c r="QFX66" s="217"/>
      <c r="QFY66" s="217"/>
      <c r="QFZ66" s="217"/>
      <c r="QGA66" s="217"/>
      <c r="QGB66" s="217"/>
      <c r="QGC66" s="217"/>
      <c r="QGD66" s="217"/>
      <c r="QGE66" s="217"/>
      <c r="QGF66" s="217"/>
      <c r="QGG66" s="217"/>
      <c r="QGH66" s="217"/>
      <c r="QGI66" s="217"/>
      <c r="QGJ66" s="217"/>
      <c r="QGK66" s="217"/>
      <c r="QGL66" s="217"/>
      <c r="QGM66" s="217"/>
      <c r="QGN66" s="217"/>
      <c r="QGO66" s="217"/>
      <c r="QGP66" s="217"/>
      <c r="QGQ66" s="217"/>
      <c r="QGR66" s="217"/>
      <c r="QGS66" s="217"/>
      <c r="QGT66" s="217"/>
      <c r="QGU66" s="217"/>
      <c r="QGV66" s="217"/>
      <c r="QGW66" s="217"/>
      <c r="QGX66" s="217"/>
      <c r="QGY66" s="217"/>
      <c r="QGZ66" s="217"/>
      <c r="QHA66" s="217"/>
      <c r="QHB66" s="217"/>
      <c r="QHC66" s="217"/>
      <c r="QHD66" s="217"/>
      <c r="QHE66" s="217"/>
      <c r="QHF66" s="217"/>
      <c r="QHG66" s="217"/>
      <c r="QHH66" s="217"/>
      <c r="QHI66" s="217"/>
      <c r="QHJ66" s="217"/>
      <c r="QHK66" s="217"/>
      <c r="QHL66" s="217"/>
      <c r="QHM66" s="217"/>
      <c r="QHN66" s="217"/>
      <c r="QHO66" s="217"/>
      <c r="QHP66" s="217"/>
      <c r="QHQ66" s="217"/>
      <c r="QHR66" s="217"/>
      <c r="QHS66" s="217"/>
      <c r="QHT66" s="217"/>
      <c r="QHU66" s="217"/>
      <c r="QHV66" s="217"/>
      <c r="QHW66" s="217"/>
      <c r="QHX66" s="217"/>
      <c r="QHY66" s="217"/>
      <c r="QHZ66" s="217"/>
      <c r="QIA66" s="217"/>
      <c r="QIB66" s="217"/>
      <c r="QIC66" s="217"/>
      <c r="QID66" s="217"/>
      <c r="QIE66" s="217"/>
      <c r="QIF66" s="217"/>
      <c r="QIG66" s="217"/>
      <c r="QIH66" s="217"/>
      <c r="QII66" s="217"/>
      <c r="QIJ66" s="217"/>
      <c r="QIK66" s="217"/>
      <c r="QIL66" s="217"/>
      <c r="QIM66" s="217"/>
      <c r="QIN66" s="217"/>
      <c r="QIO66" s="217"/>
      <c r="QIP66" s="217"/>
      <c r="QIQ66" s="217"/>
      <c r="QIR66" s="217"/>
      <c r="QIS66" s="217"/>
      <c r="QIT66" s="217"/>
      <c r="QIU66" s="217"/>
      <c r="QIV66" s="217"/>
      <c r="QIW66" s="217"/>
      <c r="QIX66" s="217"/>
      <c r="QIY66" s="217"/>
      <c r="QIZ66" s="217"/>
      <c r="QJA66" s="217"/>
      <c r="QJB66" s="217"/>
      <c r="QJC66" s="217"/>
      <c r="QJD66" s="217"/>
      <c r="QJE66" s="217"/>
      <c r="QJF66" s="217"/>
      <c r="QJG66" s="217"/>
      <c r="QJH66" s="217"/>
      <c r="QJI66" s="217"/>
      <c r="QJJ66" s="217"/>
      <c r="QJK66" s="217"/>
      <c r="QJL66" s="217"/>
      <c r="QJM66" s="217"/>
      <c r="QJN66" s="217"/>
      <c r="QJO66" s="217"/>
      <c r="QJP66" s="217"/>
      <c r="QJQ66" s="217"/>
      <c r="QJR66" s="217"/>
      <c r="QJS66" s="217"/>
      <c r="QJT66" s="217"/>
      <c r="QJU66" s="217"/>
      <c r="QJV66" s="217"/>
      <c r="QJW66" s="217"/>
      <c r="QJX66" s="217"/>
      <c r="QJY66" s="217"/>
      <c r="QJZ66" s="217"/>
      <c r="QKA66" s="217"/>
      <c r="QKB66" s="217"/>
      <c r="QKC66" s="217"/>
      <c r="QKD66" s="217"/>
      <c r="QKE66" s="217"/>
      <c r="QKF66" s="217"/>
      <c r="QKG66" s="217"/>
      <c r="QKH66" s="217"/>
      <c r="QKI66" s="217"/>
      <c r="QKJ66" s="217"/>
      <c r="QKK66" s="217"/>
      <c r="QKL66" s="217"/>
      <c r="QKM66" s="217"/>
      <c r="QKN66" s="217"/>
      <c r="QKO66" s="217"/>
      <c r="QKP66" s="217"/>
      <c r="QKQ66" s="217"/>
      <c r="QKR66" s="217"/>
      <c r="QKS66" s="217"/>
      <c r="QKT66" s="217"/>
      <c r="QKU66" s="217"/>
      <c r="QKV66" s="217"/>
      <c r="QKW66" s="217"/>
      <c r="QKX66" s="217"/>
      <c r="QKY66" s="217"/>
      <c r="QKZ66" s="217"/>
      <c r="QLA66" s="217"/>
      <c r="QLB66" s="217"/>
      <c r="QLC66" s="217"/>
      <c r="QLD66" s="217"/>
      <c r="QLE66" s="217"/>
      <c r="QLF66" s="217"/>
      <c r="QLG66" s="217"/>
      <c r="QLH66" s="217"/>
      <c r="QLI66" s="217"/>
      <c r="QLJ66" s="217"/>
      <c r="QLK66" s="217"/>
      <c r="QLL66" s="217"/>
      <c r="QLM66" s="217"/>
      <c r="QLN66" s="217"/>
      <c r="QLO66" s="217"/>
      <c r="QLP66" s="217"/>
      <c r="QLQ66" s="217"/>
      <c r="QLR66" s="217"/>
      <c r="QLS66" s="217"/>
      <c r="QLT66" s="217"/>
      <c r="QLU66" s="217"/>
      <c r="QLV66" s="217"/>
      <c r="QLW66" s="217"/>
      <c r="QLX66" s="217"/>
      <c r="QLY66" s="217"/>
      <c r="QLZ66" s="217"/>
      <c r="QMA66" s="217"/>
      <c r="QMB66" s="217"/>
      <c r="QMC66" s="217"/>
      <c r="QMD66" s="217"/>
      <c r="QME66" s="217"/>
      <c r="QMF66" s="217"/>
      <c r="QMG66" s="217"/>
      <c r="QMH66" s="217"/>
      <c r="QMI66" s="217"/>
      <c r="QMJ66" s="217"/>
      <c r="QMK66" s="217"/>
      <c r="QML66" s="217"/>
      <c r="QMM66" s="217"/>
      <c r="QMN66" s="217"/>
      <c r="QMO66" s="217"/>
      <c r="QMP66" s="217"/>
      <c r="QMQ66" s="217"/>
      <c r="QMR66" s="217"/>
      <c r="QMS66" s="217"/>
      <c r="QMT66" s="217"/>
      <c r="QMU66" s="217"/>
      <c r="QMV66" s="217"/>
      <c r="QMW66" s="217"/>
      <c r="QMX66" s="217"/>
      <c r="QMY66" s="217"/>
      <c r="QMZ66" s="217"/>
      <c r="QNA66" s="217"/>
      <c r="QNB66" s="217"/>
      <c r="QNC66" s="217"/>
      <c r="QND66" s="217"/>
      <c r="QNE66" s="217"/>
      <c r="QNF66" s="217"/>
      <c r="QNG66" s="217"/>
      <c r="QNH66" s="217"/>
      <c r="QNI66" s="217"/>
      <c r="QNJ66" s="217"/>
      <c r="QNK66" s="217"/>
      <c r="QNL66" s="217"/>
      <c r="QNM66" s="217"/>
      <c r="QNN66" s="217"/>
      <c r="QNO66" s="217"/>
      <c r="QNP66" s="217"/>
      <c r="QNQ66" s="217"/>
      <c r="QNR66" s="217"/>
      <c r="QNS66" s="217"/>
      <c r="QNT66" s="217"/>
      <c r="QNU66" s="217"/>
      <c r="QNV66" s="217"/>
      <c r="QNW66" s="217"/>
      <c r="QNX66" s="217"/>
      <c r="QNY66" s="217"/>
      <c r="QNZ66" s="217"/>
      <c r="QOA66" s="217"/>
      <c r="QOB66" s="217"/>
      <c r="QOC66" s="217"/>
      <c r="QOD66" s="217"/>
      <c r="QOE66" s="217"/>
      <c r="QOF66" s="217"/>
      <c r="QOG66" s="217"/>
      <c r="QOH66" s="217"/>
      <c r="QOI66" s="217"/>
      <c r="QOJ66" s="217"/>
      <c r="QOK66" s="217"/>
      <c r="QOL66" s="217"/>
      <c r="QOM66" s="217"/>
      <c r="QON66" s="217"/>
      <c r="QOO66" s="217"/>
      <c r="QOP66" s="217"/>
      <c r="QOQ66" s="217"/>
      <c r="QOR66" s="217"/>
      <c r="QOS66" s="217"/>
      <c r="QOT66" s="217"/>
      <c r="QOU66" s="217"/>
      <c r="QOV66" s="217"/>
      <c r="QOW66" s="217"/>
      <c r="QOX66" s="217"/>
      <c r="QOY66" s="217"/>
      <c r="QOZ66" s="217"/>
      <c r="QPA66" s="217"/>
      <c r="QPB66" s="217"/>
      <c r="QPC66" s="217"/>
      <c r="QPD66" s="217"/>
      <c r="QPE66" s="217"/>
      <c r="QPF66" s="217"/>
      <c r="QPG66" s="217"/>
      <c r="QPH66" s="217"/>
      <c r="QPI66" s="217"/>
      <c r="QPJ66" s="217"/>
      <c r="QPK66" s="217"/>
      <c r="QPL66" s="217"/>
      <c r="QPM66" s="217"/>
      <c r="QPN66" s="217"/>
      <c r="QPO66" s="217"/>
      <c r="QPP66" s="217"/>
      <c r="QPQ66" s="217"/>
      <c r="QPR66" s="217"/>
      <c r="QPS66" s="217"/>
      <c r="QPT66" s="217"/>
      <c r="QPU66" s="217"/>
      <c r="QPV66" s="217"/>
      <c r="QPW66" s="217"/>
      <c r="QPX66" s="217"/>
      <c r="QPY66" s="217"/>
      <c r="QPZ66" s="217"/>
      <c r="QQA66" s="217"/>
      <c r="QQB66" s="217"/>
      <c r="QQC66" s="217"/>
      <c r="QQD66" s="217"/>
      <c r="QQE66" s="217"/>
      <c r="QQF66" s="217"/>
      <c r="QQG66" s="217"/>
      <c r="QQH66" s="217"/>
      <c r="QQI66" s="217"/>
      <c r="QQJ66" s="217"/>
      <c r="QQK66" s="217"/>
      <c r="QQL66" s="217"/>
      <c r="QQM66" s="217"/>
      <c r="QQN66" s="217"/>
      <c r="QQO66" s="217"/>
      <c r="QQP66" s="217"/>
      <c r="QQQ66" s="217"/>
      <c r="QQR66" s="217"/>
      <c r="QQS66" s="217"/>
      <c r="QQT66" s="217"/>
      <c r="QQU66" s="217"/>
      <c r="QQV66" s="217"/>
      <c r="QQW66" s="217"/>
      <c r="QQX66" s="217"/>
      <c r="QQY66" s="217"/>
      <c r="QQZ66" s="217"/>
      <c r="QRA66" s="217"/>
      <c r="QRB66" s="217"/>
      <c r="QRC66" s="217"/>
      <c r="QRD66" s="217"/>
      <c r="QRE66" s="217"/>
      <c r="QRF66" s="217"/>
      <c r="QRG66" s="217"/>
      <c r="QRH66" s="217"/>
      <c r="QRI66" s="217"/>
      <c r="QRJ66" s="217"/>
      <c r="QRK66" s="217"/>
      <c r="QRL66" s="217"/>
      <c r="QRM66" s="217"/>
      <c r="QRN66" s="217"/>
      <c r="QRO66" s="217"/>
      <c r="QRP66" s="217"/>
      <c r="QRQ66" s="217"/>
      <c r="QRR66" s="217"/>
      <c r="QRS66" s="217"/>
      <c r="QRT66" s="217"/>
      <c r="QRU66" s="217"/>
      <c r="QRV66" s="217"/>
      <c r="QRW66" s="217"/>
      <c r="QRX66" s="217"/>
      <c r="QRY66" s="217"/>
      <c r="QRZ66" s="217"/>
      <c r="QSA66" s="217"/>
      <c r="QSB66" s="217"/>
      <c r="QSC66" s="217"/>
      <c r="QSD66" s="217"/>
      <c r="QSE66" s="217"/>
      <c r="QSF66" s="217"/>
      <c r="QSG66" s="217"/>
      <c r="QSH66" s="217"/>
      <c r="QSI66" s="217"/>
      <c r="QSJ66" s="217"/>
      <c r="QSK66" s="217"/>
      <c r="QSL66" s="217"/>
      <c r="QSM66" s="217"/>
      <c r="QSN66" s="217"/>
      <c r="QSO66" s="217"/>
      <c r="QSP66" s="217"/>
      <c r="QSQ66" s="217"/>
      <c r="QSR66" s="217"/>
      <c r="QSS66" s="217"/>
      <c r="QST66" s="217"/>
      <c r="QSU66" s="217"/>
      <c r="QSV66" s="217"/>
      <c r="QSW66" s="217"/>
      <c r="QSX66" s="217"/>
      <c r="QSY66" s="217"/>
      <c r="QSZ66" s="217"/>
      <c r="QTA66" s="217"/>
      <c r="QTB66" s="217"/>
      <c r="QTC66" s="217"/>
      <c r="QTD66" s="217"/>
      <c r="QTE66" s="217"/>
      <c r="QTF66" s="217"/>
      <c r="QTG66" s="217"/>
      <c r="QTH66" s="217"/>
      <c r="QTI66" s="217"/>
      <c r="QTJ66" s="217"/>
      <c r="QTK66" s="217"/>
      <c r="QTL66" s="217"/>
      <c r="QTM66" s="217"/>
      <c r="QTN66" s="217"/>
      <c r="QTO66" s="217"/>
      <c r="QTP66" s="217"/>
      <c r="QTQ66" s="217"/>
      <c r="QTR66" s="217"/>
      <c r="QTS66" s="217"/>
      <c r="QTT66" s="217"/>
      <c r="QTU66" s="217"/>
      <c r="QTV66" s="217"/>
      <c r="QTW66" s="217"/>
      <c r="QTX66" s="217"/>
      <c r="QTY66" s="217"/>
      <c r="QTZ66" s="217"/>
      <c r="QUA66" s="217"/>
      <c r="QUB66" s="217"/>
      <c r="QUC66" s="217"/>
      <c r="QUD66" s="217"/>
      <c r="QUE66" s="217"/>
      <c r="QUF66" s="217"/>
      <c r="QUG66" s="217"/>
      <c r="QUH66" s="217"/>
      <c r="QUI66" s="217"/>
      <c r="QUJ66" s="217"/>
      <c r="QUK66" s="217"/>
      <c r="QUL66" s="217"/>
      <c r="QUM66" s="217"/>
      <c r="QUN66" s="217"/>
      <c r="QUO66" s="217"/>
      <c r="QUP66" s="217"/>
      <c r="QUQ66" s="217"/>
      <c r="QUR66" s="217"/>
      <c r="QUS66" s="217"/>
      <c r="QUT66" s="217"/>
      <c r="QUU66" s="217"/>
      <c r="QUV66" s="217"/>
      <c r="QUW66" s="217"/>
      <c r="QUX66" s="217"/>
      <c r="QUY66" s="217"/>
      <c r="QUZ66" s="217"/>
      <c r="QVA66" s="217"/>
      <c r="QVB66" s="217"/>
      <c r="QVC66" s="217"/>
      <c r="QVD66" s="217"/>
      <c r="QVE66" s="217"/>
      <c r="QVF66" s="217"/>
      <c r="QVG66" s="217"/>
      <c r="QVH66" s="217"/>
      <c r="QVI66" s="217"/>
      <c r="QVJ66" s="217"/>
      <c r="QVK66" s="217"/>
      <c r="QVL66" s="217"/>
      <c r="QVM66" s="217"/>
      <c r="QVN66" s="217"/>
      <c r="QVO66" s="217"/>
      <c r="QVP66" s="217"/>
      <c r="QVQ66" s="217"/>
      <c r="QVR66" s="217"/>
      <c r="QVS66" s="217"/>
      <c r="QVT66" s="217"/>
      <c r="QVU66" s="217"/>
      <c r="QVV66" s="217"/>
      <c r="QVW66" s="217"/>
      <c r="QVX66" s="217"/>
      <c r="QVY66" s="217"/>
      <c r="QVZ66" s="217"/>
      <c r="QWA66" s="217"/>
      <c r="QWB66" s="217"/>
      <c r="QWC66" s="217"/>
      <c r="QWD66" s="217"/>
      <c r="QWE66" s="217"/>
      <c r="QWF66" s="217"/>
      <c r="QWG66" s="217"/>
      <c r="QWH66" s="217"/>
      <c r="QWI66" s="217"/>
      <c r="QWJ66" s="217"/>
      <c r="QWK66" s="217"/>
      <c r="QWL66" s="217"/>
      <c r="QWM66" s="217"/>
      <c r="QWN66" s="217"/>
      <c r="QWO66" s="217"/>
      <c r="QWP66" s="217"/>
      <c r="QWQ66" s="217"/>
      <c r="QWR66" s="217"/>
      <c r="QWS66" s="217"/>
      <c r="QWT66" s="217"/>
      <c r="QWU66" s="217"/>
      <c r="QWV66" s="217"/>
      <c r="QWW66" s="217"/>
      <c r="QWX66" s="217"/>
      <c r="QWY66" s="217"/>
      <c r="QWZ66" s="217"/>
      <c r="QXA66" s="217"/>
      <c r="QXB66" s="217"/>
      <c r="QXC66" s="217"/>
      <c r="QXD66" s="217"/>
      <c r="QXE66" s="217"/>
      <c r="QXF66" s="217"/>
      <c r="QXG66" s="217"/>
      <c r="QXH66" s="217"/>
      <c r="QXI66" s="217"/>
      <c r="QXJ66" s="217"/>
      <c r="QXK66" s="217"/>
      <c r="QXL66" s="217"/>
      <c r="QXM66" s="217"/>
      <c r="QXN66" s="217"/>
      <c r="QXO66" s="217"/>
      <c r="QXP66" s="217"/>
      <c r="QXQ66" s="217"/>
      <c r="QXR66" s="217"/>
      <c r="QXS66" s="217"/>
      <c r="QXT66" s="217"/>
      <c r="QXU66" s="217"/>
      <c r="QXV66" s="217"/>
      <c r="QXW66" s="217"/>
      <c r="QXX66" s="217"/>
      <c r="QXY66" s="217"/>
      <c r="QXZ66" s="217"/>
      <c r="QYA66" s="217"/>
      <c r="QYB66" s="217"/>
      <c r="QYC66" s="217"/>
      <c r="QYD66" s="217"/>
      <c r="QYE66" s="217"/>
      <c r="QYF66" s="217"/>
      <c r="QYG66" s="217"/>
      <c r="QYH66" s="217"/>
      <c r="QYI66" s="217"/>
      <c r="QYJ66" s="217"/>
      <c r="QYK66" s="217"/>
      <c r="QYL66" s="217"/>
      <c r="QYM66" s="217"/>
      <c r="QYN66" s="217"/>
      <c r="QYO66" s="217"/>
      <c r="QYP66" s="217"/>
      <c r="QYQ66" s="217"/>
      <c r="QYR66" s="217"/>
      <c r="QYS66" s="217"/>
      <c r="QYT66" s="217"/>
      <c r="QYU66" s="217"/>
      <c r="QYV66" s="217"/>
      <c r="QYW66" s="217"/>
      <c r="QYX66" s="217"/>
      <c r="QYY66" s="217"/>
      <c r="QYZ66" s="217"/>
      <c r="QZA66" s="217"/>
      <c r="QZB66" s="217"/>
      <c r="QZC66" s="217"/>
      <c r="QZD66" s="217"/>
      <c r="QZE66" s="217"/>
      <c r="QZF66" s="217"/>
      <c r="QZG66" s="217"/>
      <c r="QZH66" s="217"/>
      <c r="QZI66" s="217"/>
      <c r="QZJ66" s="217"/>
      <c r="QZK66" s="217"/>
      <c r="QZL66" s="217"/>
      <c r="QZM66" s="217"/>
      <c r="QZN66" s="217"/>
      <c r="QZO66" s="217"/>
      <c r="QZP66" s="217"/>
      <c r="QZQ66" s="217"/>
      <c r="QZR66" s="217"/>
      <c r="QZS66" s="217"/>
      <c r="QZT66" s="217"/>
      <c r="QZU66" s="217"/>
      <c r="QZV66" s="217"/>
      <c r="QZW66" s="217"/>
      <c r="QZX66" s="217"/>
      <c r="QZY66" s="217"/>
      <c r="QZZ66" s="217"/>
      <c r="RAA66" s="217"/>
      <c r="RAB66" s="217"/>
      <c r="RAC66" s="217"/>
      <c r="RAD66" s="217"/>
      <c r="RAE66" s="217"/>
      <c r="RAF66" s="217"/>
      <c r="RAG66" s="217"/>
      <c r="RAH66" s="217"/>
      <c r="RAI66" s="217"/>
      <c r="RAJ66" s="217"/>
      <c r="RAK66" s="217"/>
      <c r="RAL66" s="217"/>
      <c r="RAM66" s="217"/>
      <c r="RAN66" s="217"/>
      <c r="RAO66" s="217"/>
      <c r="RAP66" s="217"/>
      <c r="RAQ66" s="217"/>
      <c r="RAR66" s="217"/>
      <c r="RAS66" s="217"/>
      <c r="RAT66" s="217"/>
      <c r="RAU66" s="217"/>
      <c r="RAV66" s="217"/>
      <c r="RAW66" s="217"/>
      <c r="RAX66" s="217"/>
      <c r="RAY66" s="217"/>
      <c r="RAZ66" s="217"/>
      <c r="RBA66" s="217"/>
      <c r="RBB66" s="217"/>
      <c r="RBC66" s="217"/>
      <c r="RBD66" s="217"/>
      <c r="RBE66" s="217"/>
      <c r="RBF66" s="217"/>
      <c r="RBG66" s="217"/>
      <c r="RBH66" s="217"/>
      <c r="RBI66" s="217"/>
      <c r="RBJ66" s="217"/>
      <c r="RBK66" s="217"/>
      <c r="RBL66" s="217"/>
      <c r="RBM66" s="217"/>
      <c r="RBN66" s="217"/>
      <c r="RBO66" s="217"/>
      <c r="RBP66" s="217"/>
      <c r="RBQ66" s="217"/>
      <c r="RBR66" s="217"/>
      <c r="RBS66" s="217"/>
      <c r="RBT66" s="217"/>
      <c r="RBU66" s="217"/>
      <c r="RBV66" s="217"/>
      <c r="RBW66" s="217"/>
      <c r="RBX66" s="217"/>
      <c r="RBY66" s="217"/>
      <c r="RBZ66" s="217"/>
      <c r="RCA66" s="217"/>
      <c r="RCB66" s="217"/>
      <c r="RCC66" s="217"/>
      <c r="RCD66" s="217"/>
      <c r="RCE66" s="217"/>
      <c r="RCF66" s="217"/>
      <c r="RCG66" s="217"/>
      <c r="RCH66" s="217"/>
      <c r="RCI66" s="217"/>
      <c r="RCJ66" s="217"/>
      <c r="RCK66" s="217"/>
      <c r="RCL66" s="217"/>
      <c r="RCM66" s="217"/>
      <c r="RCN66" s="217"/>
      <c r="RCO66" s="217"/>
      <c r="RCP66" s="217"/>
      <c r="RCQ66" s="217"/>
      <c r="RCR66" s="217"/>
      <c r="RCS66" s="217"/>
      <c r="RCT66" s="217"/>
      <c r="RCU66" s="217"/>
      <c r="RCV66" s="217"/>
      <c r="RCW66" s="217"/>
      <c r="RCX66" s="217"/>
      <c r="RCY66" s="217"/>
      <c r="RCZ66" s="217"/>
      <c r="RDA66" s="217"/>
      <c r="RDB66" s="217"/>
      <c r="RDC66" s="217"/>
      <c r="RDD66" s="217"/>
      <c r="RDE66" s="217"/>
      <c r="RDF66" s="217"/>
      <c r="RDG66" s="217"/>
      <c r="RDH66" s="217"/>
      <c r="RDI66" s="217"/>
      <c r="RDJ66" s="217"/>
      <c r="RDK66" s="217"/>
      <c r="RDL66" s="217"/>
      <c r="RDM66" s="217"/>
      <c r="RDN66" s="217"/>
      <c r="RDO66" s="217"/>
      <c r="RDP66" s="217"/>
      <c r="RDQ66" s="217"/>
      <c r="RDR66" s="217"/>
      <c r="RDS66" s="217"/>
      <c r="RDT66" s="217"/>
      <c r="RDU66" s="217"/>
      <c r="RDV66" s="217"/>
      <c r="RDW66" s="217"/>
      <c r="RDX66" s="217"/>
      <c r="RDY66" s="217"/>
      <c r="RDZ66" s="217"/>
      <c r="REA66" s="217"/>
      <c r="REB66" s="217"/>
      <c r="REC66" s="217"/>
      <c r="RED66" s="217"/>
      <c r="REE66" s="217"/>
      <c r="REF66" s="217"/>
      <c r="REG66" s="217"/>
      <c r="REH66" s="217"/>
      <c r="REI66" s="217"/>
      <c r="REJ66" s="217"/>
      <c r="REK66" s="217"/>
      <c r="REL66" s="217"/>
      <c r="REM66" s="217"/>
      <c r="REN66" s="217"/>
      <c r="REO66" s="217"/>
      <c r="REP66" s="217"/>
      <c r="REQ66" s="217"/>
      <c r="RER66" s="217"/>
      <c r="RES66" s="217"/>
      <c r="RET66" s="217"/>
      <c r="REU66" s="217"/>
      <c r="REV66" s="217"/>
      <c r="REW66" s="217"/>
      <c r="REX66" s="217"/>
      <c r="REY66" s="217"/>
      <c r="REZ66" s="217"/>
      <c r="RFA66" s="217"/>
      <c r="RFB66" s="217"/>
      <c r="RFC66" s="217"/>
      <c r="RFD66" s="217"/>
      <c r="RFE66" s="217"/>
      <c r="RFF66" s="217"/>
      <c r="RFG66" s="217"/>
      <c r="RFH66" s="217"/>
      <c r="RFI66" s="217"/>
      <c r="RFJ66" s="217"/>
      <c r="RFK66" s="217"/>
      <c r="RFL66" s="217"/>
      <c r="RFM66" s="217"/>
      <c r="RFN66" s="217"/>
      <c r="RFO66" s="217"/>
      <c r="RFP66" s="217"/>
      <c r="RFQ66" s="217"/>
      <c r="RFR66" s="217"/>
      <c r="RFS66" s="217"/>
      <c r="RFT66" s="217"/>
      <c r="RFU66" s="217"/>
      <c r="RFV66" s="217"/>
      <c r="RFW66" s="217"/>
      <c r="RFX66" s="217"/>
      <c r="RFY66" s="217"/>
      <c r="RFZ66" s="217"/>
      <c r="RGA66" s="217"/>
      <c r="RGB66" s="217"/>
      <c r="RGC66" s="217"/>
      <c r="RGD66" s="217"/>
      <c r="RGE66" s="217"/>
      <c r="RGF66" s="217"/>
      <c r="RGG66" s="217"/>
      <c r="RGH66" s="217"/>
      <c r="RGI66" s="217"/>
      <c r="RGJ66" s="217"/>
      <c r="RGK66" s="217"/>
      <c r="RGL66" s="217"/>
      <c r="RGM66" s="217"/>
      <c r="RGN66" s="217"/>
      <c r="RGO66" s="217"/>
      <c r="RGP66" s="217"/>
      <c r="RGQ66" s="217"/>
      <c r="RGR66" s="217"/>
      <c r="RGS66" s="217"/>
      <c r="RGT66" s="217"/>
      <c r="RGU66" s="217"/>
      <c r="RGV66" s="217"/>
      <c r="RGW66" s="217"/>
      <c r="RGX66" s="217"/>
      <c r="RGY66" s="217"/>
      <c r="RGZ66" s="217"/>
      <c r="RHA66" s="217"/>
      <c r="RHB66" s="217"/>
      <c r="RHC66" s="217"/>
      <c r="RHD66" s="217"/>
      <c r="RHE66" s="217"/>
      <c r="RHF66" s="217"/>
      <c r="RHG66" s="217"/>
      <c r="RHH66" s="217"/>
      <c r="RHI66" s="217"/>
      <c r="RHJ66" s="217"/>
      <c r="RHK66" s="217"/>
      <c r="RHL66" s="217"/>
      <c r="RHM66" s="217"/>
      <c r="RHN66" s="217"/>
      <c r="RHO66" s="217"/>
      <c r="RHP66" s="217"/>
      <c r="RHQ66" s="217"/>
      <c r="RHR66" s="217"/>
      <c r="RHS66" s="217"/>
      <c r="RHT66" s="217"/>
      <c r="RHU66" s="217"/>
      <c r="RHV66" s="217"/>
      <c r="RHW66" s="217"/>
      <c r="RHX66" s="217"/>
      <c r="RHY66" s="217"/>
      <c r="RHZ66" s="217"/>
      <c r="RIA66" s="217"/>
      <c r="RIB66" s="217"/>
      <c r="RIC66" s="217"/>
      <c r="RID66" s="217"/>
      <c r="RIE66" s="217"/>
      <c r="RIF66" s="217"/>
      <c r="RIG66" s="217"/>
      <c r="RIH66" s="217"/>
      <c r="RII66" s="217"/>
      <c r="RIJ66" s="217"/>
      <c r="RIK66" s="217"/>
      <c r="RIL66" s="217"/>
      <c r="RIM66" s="217"/>
      <c r="RIN66" s="217"/>
      <c r="RIO66" s="217"/>
      <c r="RIP66" s="217"/>
      <c r="RIQ66" s="217"/>
      <c r="RIR66" s="217"/>
      <c r="RIS66" s="217"/>
      <c r="RIT66" s="217"/>
      <c r="RIU66" s="217"/>
      <c r="RIV66" s="217"/>
      <c r="RIW66" s="217"/>
      <c r="RIX66" s="217"/>
      <c r="RIY66" s="217"/>
      <c r="RIZ66" s="217"/>
      <c r="RJA66" s="217"/>
      <c r="RJB66" s="217"/>
      <c r="RJC66" s="217"/>
      <c r="RJD66" s="217"/>
      <c r="RJE66" s="217"/>
      <c r="RJF66" s="217"/>
      <c r="RJG66" s="217"/>
      <c r="RJH66" s="217"/>
      <c r="RJI66" s="217"/>
      <c r="RJJ66" s="217"/>
      <c r="RJK66" s="217"/>
      <c r="RJL66" s="217"/>
      <c r="RJM66" s="217"/>
      <c r="RJN66" s="217"/>
      <c r="RJO66" s="217"/>
      <c r="RJP66" s="217"/>
      <c r="RJQ66" s="217"/>
      <c r="RJR66" s="217"/>
      <c r="RJS66" s="217"/>
      <c r="RJT66" s="217"/>
      <c r="RJU66" s="217"/>
      <c r="RJV66" s="217"/>
      <c r="RJW66" s="217"/>
      <c r="RJX66" s="217"/>
      <c r="RJY66" s="217"/>
      <c r="RJZ66" s="217"/>
      <c r="RKA66" s="217"/>
      <c r="RKB66" s="217"/>
      <c r="RKC66" s="217"/>
      <c r="RKD66" s="217"/>
      <c r="RKE66" s="217"/>
      <c r="RKF66" s="217"/>
      <c r="RKG66" s="217"/>
      <c r="RKH66" s="217"/>
      <c r="RKI66" s="217"/>
      <c r="RKJ66" s="217"/>
      <c r="RKK66" s="217"/>
      <c r="RKL66" s="217"/>
      <c r="RKM66" s="217"/>
      <c r="RKN66" s="217"/>
      <c r="RKO66" s="217"/>
      <c r="RKP66" s="217"/>
      <c r="RKQ66" s="217"/>
      <c r="RKR66" s="217"/>
      <c r="RKS66" s="217"/>
      <c r="RKT66" s="217"/>
      <c r="RKU66" s="217"/>
      <c r="RKV66" s="217"/>
      <c r="RKW66" s="217"/>
      <c r="RKX66" s="217"/>
      <c r="RKY66" s="217"/>
      <c r="RKZ66" s="217"/>
      <c r="RLA66" s="217"/>
      <c r="RLB66" s="217"/>
      <c r="RLC66" s="217"/>
      <c r="RLD66" s="217"/>
      <c r="RLE66" s="217"/>
      <c r="RLF66" s="217"/>
      <c r="RLG66" s="217"/>
      <c r="RLH66" s="217"/>
      <c r="RLI66" s="217"/>
      <c r="RLJ66" s="217"/>
      <c r="RLK66" s="217"/>
      <c r="RLL66" s="217"/>
      <c r="RLM66" s="217"/>
      <c r="RLN66" s="217"/>
      <c r="RLO66" s="217"/>
      <c r="RLP66" s="217"/>
      <c r="RLQ66" s="217"/>
      <c r="RLR66" s="217"/>
      <c r="RLS66" s="217"/>
      <c r="RLT66" s="217"/>
      <c r="RLU66" s="217"/>
      <c r="RLV66" s="217"/>
      <c r="RLW66" s="217"/>
      <c r="RLX66" s="217"/>
      <c r="RLY66" s="217"/>
      <c r="RLZ66" s="217"/>
      <c r="RMA66" s="217"/>
      <c r="RMB66" s="217"/>
      <c r="RMC66" s="217"/>
      <c r="RMD66" s="217"/>
      <c r="RME66" s="217"/>
      <c r="RMF66" s="217"/>
      <c r="RMG66" s="217"/>
      <c r="RMH66" s="217"/>
      <c r="RMI66" s="217"/>
      <c r="RMJ66" s="217"/>
      <c r="RMK66" s="217"/>
      <c r="RML66" s="217"/>
      <c r="RMM66" s="217"/>
      <c r="RMN66" s="217"/>
      <c r="RMO66" s="217"/>
      <c r="RMP66" s="217"/>
      <c r="RMQ66" s="217"/>
      <c r="RMR66" s="217"/>
      <c r="RMS66" s="217"/>
      <c r="RMT66" s="217"/>
      <c r="RMU66" s="217"/>
      <c r="RMV66" s="217"/>
      <c r="RMW66" s="217"/>
      <c r="RMX66" s="217"/>
      <c r="RMY66" s="217"/>
      <c r="RMZ66" s="217"/>
      <c r="RNA66" s="217"/>
      <c r="RNB66" s="217"/>
      <c r="RNC66" s="217"/>
      <c r="RND66" s="217"/>
      <c r="RNE66" s="217"/>
      <c r="RNF66" s="217"/>
      <c r="RNG66" s="217"/>
      <c r="RNH66" s="217"/>
      <c r="RNI66" s="217"/>
      <c r="RNJ66" s="217"/>
      <c r="RNK66" s="217"/>
      <c r="RNL66" s="217"/>
      <c r="RNM66" s="217"/>
      <c r="RNN66" s="217"/>
      <c r="RNO66" s="217"/>
      <c r="RNP66" s="217"/>
      <c r="RNQ66" s="217"/>
      <c r="RNR66" s="217"/>
      <c r="RNS66" s="217"/>
      <c r="RNT66" s="217"/>
      <c r="RNU66" s="217"/>
      <c r="RNV66" s="217"/>
      <c r="RNW66" s="217"/>
      <c r="RNX66" s="217"/>
      <c r="RNY66" s="217"/>
      <c r="RNZ66" s="217"/>
      <c r="ROA66" s="217"/>
      <c r="ROB66" s="217"/>
      <c r="ROC66" s="217"/>
      <c r="ROD66" s="217"/>
      <c r="ROE66" s="217"/>
      <c r="ROF66" s="217"/>
      <c r="ROG66" s="217"/>
      <c r="ROH66" s="217"/>
      <c r="ROI66" s="217"/>
      <c r="ROJ66" s="217"/>
      <c r="ROK66" s="217"/>
      <c r="ROL66" s="217"/>
      <c r="ROM66" s="217"/>
      <c r="RON66" s="217"/>
      <c r="ROO66" s="217"/>
      <c r="ROP66" s="217"/>
      <c r="ROQ66" s="217"/>
      <c r="ROR66" s="217"/>
      <c r="ROS66" s="217"/>
      <c r="ROT66" s="217"/>
      <c r="ROU66" s="217"/>
      <c r="ROV66" s="217"/>
      <c r="ROW66" s="217"/>
      <c r="ROX66" s="217"/>
      <c r="ROY66" s="217"/>
      <c r="ROZ66" s="217"/>
      <c r="RPA66" s="217"/>
      <c r="RPB66" s="217"/>
      <c r="RPC66" s="217"/>
      <c r="RPD66" s="217"/>
      <c r="RPE66" s="217"/>
      <c r="RPF66" s="217"/>
      <c r="RPG66" s="217"/>
      <c r="RPH66" s="217"/>
      <c r="RPI66" s="217"/>
      <c r="RPJ66" s="217"/>
      <c r="RPK66" s="217"/>
      <c r="RPL66" s="217"/>
      <c r="RPM66" s="217"/>
      <c r="RPN66" s="217"/>
      <c r="RPO66" s="217"/>
      <c r="RPP66" s="217"/>
      <c r="RPQ66" s="217"/>
      <c r="RPR66" s="217"/>
      <c r="RPS66" s="217"/>
      <c r="RPT66" s="217"/>
      <c r="RPU66" s="217"/>
      <c r="RPV66" s="217"/>
      <c r="RPW66" s="217"/>
      <c r="RPX66" s="217"/>
      <c r="RPY66" s="217"/>
      <c r="RPZ66" s="217"/>
      <c r="RQA66" s="217"/>
      <c r="RQB66" s="217"/>
      <c r="RQC66" s="217"/>
      <c r="RQD66" s="217"/>
      <c r="RQE66" s="217"/>
      <c r="RQF66" s="217"/>
      <c r="RQG66" s="217"/>
      <c r="RQH66" s="217"/>
      <c r="RQI66" s="217"/>
      <c r="RQJ66" s="217"/>
      <c r="RQK66" s="217"/>
      <c r="RQL66" s="217"/>
      <c r="RQM66" s="217"/>
      <c r="RQN66" s="217"/>
      <c r="RQO66" s="217"/>
      <c r="RQP66" s="217"/>
      <c r="RQQ66" s="217"/>
      <c r="RQR66" s="217"/>
      <c r="RQS66" s="217"/>
      <c r="RQT66" s="217"/>
      <c r="RQU66" s="217"/>
      <c r="RQV66" s="217"/>
      <c r="RQW66" s="217"/>
      <c r="RQX66" s="217"/>
      <c r="RQY66" s="217"/>
      <c r="RQZ66" s="217"/>
      <c r="RRA66" s="217"/>
      <c r="RRB66" s="217"/>
      <c r="RRC66" s="217"/>
      <c r="RRD66" s="217"/>
      <c r="RRE66" s="217"/>
      <c r="RRF66" s="217"/>
      <c r="RRG66" s="217"/>
      <c r="RRH66" s="217"/>
      <c r="RRI66" s="217"/>
      <c r="RRJ66" s="217"/>
      <c r="RRK66" s="217"/>
      <c r="RRL66" s="217"/>
      <c r="RRM66" s="217"/>
      <c r="RRN66" s="217"/>
      <c r="RRO66" s="217"/>
      <c r="RRP66" s="217"/>
      <c r="RRQ66" s="217"/>
      <c r="RRR66" s="217"/>
      <c r="RRS66" s="217"/>
      <c r="RRT66" s="217"/>
      <c r="RRU66" s="217"/>
      <c r="RRV66" s="217"/>
      <c r="RRW66" s="217"/>
      <c r="RRX66" s="217"/>
      <c r="RRY66" s="217"/>
      <c r="RRZ66" s="217"/>
      <c r="RSA66" s="217"/>
      <c r="RSB66" s="217"/>
      <c r="RSC66" s="217"/>
      <c r="RSD66" s="217"/>
      <c r="RSE66" s="217"/>
      <c r="RSF66" s="217"/>
      <c r="RSG66" s="217"/>
      <c r="RSH66" s="217"/>
      <c r="RSI66" s="217"/>
      <c r="RSJ66" s="217"/>
      <c r="RSK66" s="217"/>
      <c r="RSL66" s="217"/>
      <c r="RSM66" s="217"/>
      <c r="RSN66" s="217"/>
      <c r="RSO66" s="217"/>
      <c r="RSP66" s="217"/>
      <c r="RSQ66" s="217"/>
      <c r="RSR66" s="217"/>
      <c r="RSS66" s="217"/>
      <c r="RST66" s="217"/>
      <c r="RSU66" s="217"/>
      <c r="RSV66" s="217"/>
      <c r="RSW66" s="217"/>
      <c r="RSX66" s="217"/>
      <c r="RSY66" s="217"/>
      <c r="RSZ66" s="217"/>
      <c r="RTA66" s="217"/>
      <c r="RTB66" s="217"/>
      <c r="RTC66" s="217"/>
      <c r="RTD66" s="217"/>
      <c r="RTE66" s="217"/>
      <c r="RTF66" s="217"/>
      <c r="RTG66" s="217"/>
      <c r="RTH66" s="217"/>
      <c r="RTI66" s="217"/>
      <c r="RTJ66" s="217"/>
      <c r="RTK66" s="217"/>
      <c r="RTL66" s="217"/>
      <c r="RTM66" s="217"/>
      <c r="RTN66" s="217"/>
      <c r="RTO66" s="217"/>
      <c r="RTP66" s="217"/>
      <c r="RTQ66" s="217"/>
      <c r="RTR66" s="217"/>
      <c r="RTS66" s="217"/>
      <c r="RTT66" s="217"/>
      <c r="RTU66" s="217"/>
      <c r="RTV66" s="217"/>
      <c r="RTW66" s="217"/>
      <c r="RTX66" s="217"/>
      <c r="RTY66" s="217"/>
      <c r="RTZ66" s="217"/>
      <c r="RUA66" s="217"/>
      <c r="RUB66" s="217"/>
      <c r="RUC66" s="217"/>
      <c r="RUD66" s="217"/>
      <c r="RUE66" s="217"/>
      <c r="RUF66" s="217"/>
      <c r="RUG66" s="217"/>
      <c r="RUH66" s="217"/>
      <c r="RUI66" s="217"/>
      <c r="RUJ66" s="217"/>
      <c r="RUK66" s="217"/>
      <c r="RUL66" s="217"/>
      <c r="RUM66" s="217"/>
      <c r="RUN66" s="217"/>
      <c r="RUO66" s="217"/>
      <c r="RUP66" s="217"/>
      <c r="RUQ66" s="217"/>
      <c r="RUR66" s="217"/>
      <c r="RUS66" s="217"/>
      <c r="RUT66" s="217"/>
      <c r="RUU66" s="217"/>
      <c r="RUV66" s="217"/>
      <c r="RUW66" s="217"/>
      <c r="RUX66" s="217"/>
      <c r="RUY66" s="217"/>
      <c r="RUZ66" s="217"/>
      <c r="RVA66" s="217"/>
      <c r="RVB66" s="217"/>
      <c r="RVC66" s="217"/>
      <c r="RVD66" s="217"/>
      <c r="RVE66" s="217"/>
      <c r="RVF66" s="217"/>
      <c r="RVG66" s="217"/>
      <c r="RVH66" s="217"/>
      <c r="RVI66" s="217"/>
      <c r="RVJ66" s="217"/>
      <c r="RVK66" s="217"/>
      <c r="RVL66" s="217"/>
      <c r="RVM66" s="217"/>
      <c r="RVN66" s="217"/>
      <c r="RVO66" s="217"/>
      <c r="RVP66" s="217"/>
      <c r="RVQ66" s="217"/>
      <c r="RVR66" s="217"/>
      <c r="RVS66" s="217"/>
      <c r="RVT66" s="217"/>
      <c r="RVU66" s="217"/>
      <c r="RVV66" s="217"/>
      <c r="RVW66" s="217"/>
      <c r="RVX66" s="217"/>
      <c r="RVY66" s="217"/>
      <c r="RVZ66" s="217"/>
      <c r="RWA66" s="217"/>
      <c r="RWB66" s="217"/>
      <c r="RWC66" s="217"/>
      <c r="RWD66" s="217"/>
      <c r="RWE66" s="217"/>
      <c r="RWF66" s="217"/>
      <c r="RWG66" s="217"/>
      <c r="RWH66" s="217"/>
      <c r="RWI66" s="217"/>
      <c r="RWJ66" s="217"/>
      <c r="RWK66" s="217"/>
      <c r="RWL66" s="217"/>
      <c r="RWM66" s="217"/>
      <c r="RWN66" s="217"/>
      <c r="RWO66" s="217"/>
      <c r="RWP66" s="217"/>
      <c r="RWQ66" s="217"/>
      <c r="RWR66" s="217"/>
      <c r="RWS66" s="217"/>
      <c r="RWT66" s="217"/>
      <c r="RWU66" s="217"/>
      <c r="RWV66" s="217"/>
      <c r="RWW66" s="217"/>
      <c r="RWX66" s="217"/>
      <c r="RWY66" s="217"/>
      <c r="RWZ66" s="217"/>
      <c r="RXA66" s="217"/>
      <c r="RXB66" s="217"/>
      <c r="RXC66" s="217"/>
      <c r="RXD66" s="217"/>
      <c r="RXE66" s="217"/>
      <c r="RXF66" s="217"/>
      <c r="RXG66" s="217"/>
      <c r="RXH66" s="217"/>
      <c r="RXI66" s="217"/>
      <c r="RXJ66" s="217"/>
      <c r="RXK66" s="217"/>
      <c r="RXL66" s="217"/>
      <c r="RXM66" s="217"/>
      <c r="RXN66" s="217"/>
      <c r="RXO66" s="217"/>
      <c r="RXP66" s="217"/>
      <c r="RXQ66" s="217"/>
      <c r="RXR66" s="217"/>
      <c r="RXS66" s="217"/>
      <c r="RXT66" s="217"/>
      <c r="RXU66" s="217"/>
      <c r="RXV66" s="217"/>
      <c r="RXW66" s="217"/>
      <c r="RXX66" s="217"/>
      <c r="RXY66" s="217"/>
      <c r="RXZ66" s="217"/>
      <c r="RYA66" s="217"/>
      <c r="RYB66" s="217"/>
      <c r="RYC66" s="217"/>
      <c r="RYD66" s="217"/>
      <c r="RYE66" s="217"/>
      <c r="RYF66" s="217"/>
      <c r="RYG66" s="217"/>
      <c r="RYH66" s="217"/>
      <c r="RYI66" s="217"/>
      <c r="RYJ66" s="217"/>
      <c r="RYK66" s="217"/>
      <c r="RYL66" s="217"/>
      <c r="RYM66" s="217"/>
      <c r="RYN66" s="217"/>
      <c r="RYO66" s="217"/>
      <c r="RYP66" s="217"/>
      <c r="RYQ66" s="217"/>
      <c r="RYR66" s="217"/>
      <c r="RYS66" s="217"/>
      <c r="RYT66" s="217"/>
      <c r="RYU66" s="217"/>
      <c r="RYV66" s="217"/>
      <c r="RYW66" s="217"/>
      <c r="RYX66" s="217"/>
      <c r="RYY66" s="217"/>
      <c r="RYZ66" s="217"/>
      <c r="RZA66" s="217"/>
      <c r="RZB66" s="217"/>
      <c r="RZC66" s="217"/>
      <c r="RZD66" s="217"/>
      <c r="RZE66" s="217"/>
      <c r="RZF66" s="217"/>
      <c r="RZG66" s="217"/>
      <c r="RZH66" s="217"/>
      <c r="RZI66" s="217"/>
      <c r="RZJ66" s="217"/>
      <c r="RZK66" s="217"/>
      <c r="RZL66" s="217"/>
      <c r="RZM66" s="217"/>
      <c r="RZN66" s="217"/>
      <c r="RZO66" s="217"/>
      <c r="RZP66" s="217"/>
      <c r="RZQ66" s="217"/>
      <c r="RZR66" s="217"/>
      <c r="RZS66" s="217"/>
      <c r="RZT66" s="217"/>
      <c r="RZU66" s="217"/>
      <c r="RZV66" s="217"/>
      <c r="RZW66" s="217"/>
      <c r="RZX66" s="217"/>
      <c r="RZY66" s="217"/>
      <c r="RZZ66" s="217"/>
      <c r="SAA66" s="217"/>
      <c r="SAB66" s="217"/>
      <c r="SAC66" s="217"/>
      <c r="SAD66" s="217"/>
      <c r="SAE66" s="217"/>
      <c r="SAF66" s="217"/>
      <c r="SAG66" s="217"/>
      <c r="SAH66" s="217"/>
      <c r="SAI66" s="217"/>
      <c r="SAJ66" s="217"/>
      <c r="SAK66" s="217"/>
      <c r="SAL66" s="217"/>
      <c r="SAM66" s="217"/>
      <c r="SAN66" s="217"/>
      <c r="SAO66" s="217"/>
      <c r="SAP66" s="217"/>
      <c r="SAQ66" s="217"/>
      <c r="SAR66" s="217"/>
      <c r="SAS66" s="217"/>
      <c r="SAT66" s="217"/>
      <c r="SAU66" s="217"/>
      <c r="SAV66" s="217"/>
      <c r="SAW66" s="217"/>
      <c r="SAX66" s="217"/>
      <c r="SAY66" s="217"/>
      <c r="SAZ66" s="217"/>
      <c r="SBA66" s="217"/>
      <c r="SBB66" s="217"/>
      <c r="SBC66" s="217"/>
      <c r="SBD66" s="217"/>
      <c r="SBE66" s="217"/>
      <c r="SBF66" s="217"/>
      <c r="SBG66" s="217"/>
      <c r="SBH66" s="217"/>
      <c r="SBI66" s="217"/>
      <c r="SBJ66" s="217"/>
      <c r="SBK66" s="217"/>
      <c r="SBL66" s="217"/>
      <c r="SBM66" s="217"/>
      <c r="SBN66" s="217"/>
      <c r="SBO66" s="217"/>
      <c r="SBP66" s="217"/>
      <c r="SBQ66" s="217"/>
      <c r="SBR66" s="217"/>
      <c r="SBS66" s="217"/>
      <c r="SBT66" s="217"/>
      <c r="SBU66" s="217"/>
      <c r="SBV66" s="217"/>
      <c r="SBW66" s="217"/>
      <c r="SBX66" s="217"/>
      <c r="SBY66" s="217"/>
      <c r="SBZ66" s="217"/>
      <c r="SCA66" s="217"/>
      <c r="SCB66" s="217"/>
      <c r="SCC66" s="217"/>
      <c r="SCD66" s="217"/>
      <c r="SCE66" s="217"/>
      <c r="SCF66" s="217"/>
      <c r="SCG66" s="217"/>
      <c r="SCH66" s="217"/>
      <c r="SCI66" s="217"/>
      <c r="SCJ66" s="217"/>
      <c r="SCK66" s="217"/>
      <c r="SCL66" s="217"/>
      <c r="SCM66" s="217"/>
      <c r="SCN66" s="217"/>
      <c r="SCO66" s="217"/>
      <c r="SCP66" s="217"/>
      <c r="SCQ66" s="217"/>
      <c r="SCR66" s="217"/>
      <c r="SCS66" s="217"/>
      <c r="SCT66" s="217"/>
      <c r="SCU66" s="217"/>
      <c r="SCV66" s="217"/>
      <c r="SCW66" s="217"/>
      <c r="SCX66" s="217"/>
      <c r="SCY66" s="217"/>
      <c r="SCZ66" s="217"/>
      <c r="SDA66" s="217"/>
      <c r="SDB66" s="217"/>
      <c r="SDC66" s="217"/>
      <c r="SDD66" s="217"/>
      <c r="SDE66" s="217"/>
      <c r="SDF66" s="217"/>
      <c r="SDG66" s="217"/>
      <c r="SDH66" s="217"/>
      <c r="SDI66" s="217"/>
      <c r="SDJ66" s="217"/>
      <c r="SDK66" s="217"/>
      <c r="SDL66" s="217"/>
      <c r="SDM66" s="217"/>
      <c r="SDN66" s="217"/>
      <c r="SDO66" s="217"/>
      <c r="SDP66" s="217"/>
      <c r="SDQ66" s="217"/>
      <c r="SDR66" s="217"/>
      <c r="SDS66" s="217"/>
      <c r="SDT66" s="217"/>
      <c r="SDU66" s="217"/>
      <c r="SDV66" s="217"/>
      <c r="SDW66" s="217"/>
      <c r="SDX66" s="217"/>
      <c r="SDY66" s="217"/>
      <c r="SDZ66" s="217"/>
      <c r="SEA66" s="217"/>
      <c r="SEB66" s="217"/>
      <c r="SEC66" s="217"/>
      <c r="SED66" s="217"/>
      <c r="SEE66" s="217"/>
      <c r="SEF66" s="217"/>
      <c r="SEG66" s="217"/>
      <c r="SEH66" s="217"/>
      <c r="SEI66" s="217"/>
      <c r="SEJ66" s="217"/>
      <c r="SEK66" s="217"/>
      <c r="SEL66" s="217"/>
      <c r="SEM66" s="217"/>
      <c r="SEN66" s="217"/>
      <c r="SEO66" s="217"/>
      <c r="SEP66" s="217"/>
      <c r="SEQ66" s="217"/>
      <c r="SER66" s="217"/>
      <c r="SES66" s="217"/>
      <c r="SET66" s="217"/>
      <c r="SEU66" s="217"/>
      <c r="SEV66" s="217"/>
      <c r="SEW66" s="217"/>
      <c r="SEX66" s="217"/>
      <c r="SEY66" s="217"/>
      <c r="SEZ66" s="217"/>
      <c r="SFA66" s="217"/>
      <c r="SFB66" s="217"/>
      <c r="SFC66" s="217"/>
      <c r="SFD66" s="217"/>
      <c r="SFE66" s="217"/>
      <c r="SFF66" s="217"/>
      <c r="SFG66" s="217"/>
      <c r="SFH66" s="217"/>
      <c r="SFI66" s="217"/>
      <c r="SFJ66" s="217"/>
      <c r="SFK66" s="217"/>
      <c r="SFL66" s="217"/>
      <c r="SFM66" s="217"/>
      <c r="SFN66" s="217"/>
      <c r="SFO66" s="217"/>
      <c r="SFP66" s="217"/>
      <c r="SFQ66" s="217"/>
      <c r="SFR66" s="217"/>
      <c r="SFS66" s="217"/>
      <c r="SFT66" s="217"/>
      <c r="SFU66" s="217"/>
      <c r="SFV66" s="217"/>
      <c r="SFW66" s="217"/>
      <c r="SFX66" s="217"/>
      <c r="SFY66" s="217"/>
      <c r="SFZ66" s="217"/>
      <c r="SGA66" s="217"/>
      <c r="SGB66" s="217"/>
      <c r="SGC66" s="217"/>
      <c r="SGD66" s="217"/>
      <c r="SGE66" s="217"/>
      <c r="SGF66" s="217"/>
      <c r="SGG66" s="217"/>
      <c r="SGH66" s="217"/>
      <c r="SGI66" s="217"/>
      <c r="SGJ66" s="217"/>
      <c r="SGK66" s="217"/>
      <c r="SGL66" s="217"/>
      <c r="SGM66" s="217"/>
      <c r="SGN66" s="217"/>
      <c r="SGO66" s="217"/>
      <c r="SGP66" s="217"/>
      <c r="SGQ66" s="217"/>
      <c r="SGR66" s="217"/>
      <c r="SGS66" s="217"/>
      <c r="SGT66" s="217"/>
      <c r="SGU66" s="217"/>
      <c r="SGV66" s="217"/>
      <c r="SGW66" s="217"/>
      <c r="SGX66" s="217"/>
      <c r="SGY66" s="217"/>
      <c r="SGZ66" s="217"/>
      <c r="SHA66" s="217"/>
      <c r="SHB66" s="217"/>
      <c r="SHC66" s="217"/>
      <c r="SHD66" s="217"/>
      <c r="SHE66" s="217"/>
      <c r="SHF66" s="217"/>
      <c r="SHG66" s="217"/>
      <c r="SHH66" s="217"/>
      <c r="SHI66" s="217"/>
      <c r="SHJ66" s="217"/>
      <c r="SHK66" s="217"/>
      <c r="SHL66" s="217"/>
      <c r="SHM66" s="217"/>
      <c r="SHN66" s="217"/>
      <c r="SHO66" s="217"/>
      <c r="SHP66" s="217"/>
      <c r="SHQ66" s="217"/>
      <c r="SHR66" s="217"/>
      <c r="SHS66" s="217"/>
      <c r="SHT66" s="217"/>
      <c r="SHU66" s="217"/>
      <c r="SHV66" s="217"/>
      <c r="SHW66" s="217"/>
      <c r="SHX66" s="217"/>
      <c r="SHY66" s="217"/>
      <c r="SHZ66" s="217"/>
      <c r="SIA66" s="217"/>
      <c r="SIB66" s="217"/>
      <c r="SIC66" s="217"/>
      <c r="SID66" s="217"/>
      <c r="SIE66" s="217"/>
      <c r="SIF66" s="217"/>
      <c r="SIG66" s="217"/>
      <c r="SIH66" s="217"/>
      <c r="SII66" s="217"/>
      <c r="SIJ66" s="217"/>
      <c r="SIK66" s="217"/>
      <c r="SIL66" s="217"/>
      <c r="SIM66" s="217"/>
      <c r="SIN66" s="217"/>
      <c r="SIO66" s="217"/>
      <c r="SIP66" s="217"/>
      <c r="SIQ66" s="217"/>
      <c r="SIR66" s="217"/>
      <c r="SIS66" s="217"/>
      <c r="SIT66" s="217"/>
      <c r="SIU66" s="217"/>
      <c r="SIV66" s="217"/>
      <c r="SIW66" s="217"/>
      <c r="SIX66" s="217"/>
      <c r="SIY66" s="217"/>
      <c r="SIZ66" s="217"/>
      <c r="SJA66" s="217"/>
      <c r="SJB66" s="217"/>
      <c r="SJC66" s="217"/>
      <c r="SJD66" s="217"/>
      <c r="SJE66" s="217"/>
      <c r="SJF66" s="217"/>
      <c r="SJG66" s="217"/>
      <c r="SJH66" s="217"/>
      <c r="SJI66" s="217"/>
      <c r="SJJ66" s="217"/>
      <c r="SJK66" s="217"/>
      <c r="SJL66" s="217"/>
      <c r="SJM66" s="217"/>
      <c r="SJN66" s="217"/>
      <c r="SJO66" s="217"/>
      <c r="SJP66" s="217"/>
      <c r="SJQ66" s="217"/>
      <c r="SJR66" s="217"/>
      <c r="SJS66" s="217"/>
      <c r="SJT66" s="217"/>
      <c r="SJU66" s="217"/>
      <c r="SJV66" s="217"/>
      <c r="SJW66" s="217"/>
      <c r="SJX66" s="217"/>
      <c r="SJY66" s="217"/>
      <c r="SJZ66" s="217"/>
      <c r="SKA66" s="217"/>
      <c r="SKB66" s="217"/>
      <c r="SKC66" s="217"/>
      <c r="SKD66" s="217"/>
      <c r="SKE66" s="217"/>
      <c r="SKF66" s="217"/>
      <c r="SKG66" s="217"/>
      <c r="SKH66" s="217"/>
      <c r="SKI66" s="217"/>
      <c r="SKJ66" s="217"/>
      <c r="SKK66" s="217"/>
      <c r="SKL66" s="217"/>
      <c r="SKM66" s="217"/>
      <c r="SKN66" s="217"/>
      <c r="SKO66" s="217"/>
      <c r="SKP66" s="217"/>
      <c r="SKQ66" s="217"/>
      <c r="SKR66" s="217"/>
      <c r="SKS66" s="217"/>
      <c r="SKT66" s="217"/>
      <c r="SKU66" s="217"/>
      <c r="SKV66" s="217"/>
      <c r="SKW66" s="217"/>
      <c r="SKX66" s="217"/>
      <c r="SKY66" s="217"/>
      <c r="SKZ66" s="217"/>
      <c r="SLA66" s="217"/>
      <c r="SLB66" s="217"/>
      <c r="SLC66" s="217"/>
      <c r="SLD66" s="217"/>
      <c r="SLE66" s="217"/>
      <c r="SLF66" s="217"/>
      <c r="SLG66" s="217"/>
      <c r="SLH66" s="217"/>
      <c r="SLI66" s="217"/>
      <c r="SLJ66" s="217"/>
      <c r="SLK66" s="217"/>
      <c r="SLL66" s="217"/>
      <c r="SLM66" s="217"/>
      <c r="SLN66" s="217"/>
      <c r="SLO66" s="217"/>
      <c r="SLP66" s="217"/>
      <c r="SLQ66" s="217"/>
      <c r="SLR66" s="217"/>
      <c r="SLS66" s="217"/>
      <c r="SLT66" s="217"/>
      <c r="SLU66" s="217"/>
      <c r="SLV66" s="217"/>
      <c r="SLW66" s="217"/>
      <c r="SLX66" s="217"/>
      <c r="SLY66" s="217"/>
      <c r="SLZ66" s="217"/>
      <c r="SMA66" s="217"/>
      <c r="SMB66" s="217"/>
      <c r="SMC66" s="217"/>
      <c r="SMD66" s="217"/>
      <c r="SME66" s="217"/>
      <c r="SMF66" s="217"/>
      <c r="SMG66" s="217"/>
      <c r="SMH66" s="217"/>
      <c r="SMI66" s="217"/>
      <c r="SMJ66" s="217"/>
      <c r="SMK66" s="217"/>
      <c r="SML66" s="217"/>
      <c r="SMM66" s="217"/>
      <c r="SMN66" s="217"/>
      <c r="SMO66" s="217"/>
      <c r="SMP66" s="217"/>
      <c r="SMQ66" s="217"/>
      <c r="SMR66" s="217"/>
      <c r="SMS66" s="217"/>
      <c r="SMT66" s="217"/>
      <c r="SMU66" s="217"/>
      <c r="SMV66" s="217"/>
      <c r="SMW66" s="217"/>
      <c r="SMX66" s="217"/>
      <c r="SMY66" s="217"/>
      <c r="SMZ66" s="217"/>
      <c r="SNA66" s="217"/>
      <c r="SNB66" s="217"/>
      <c r="SNC66" s="217"/>
      <c r="SND66" s="217"/>
      <c r="SNE66" s="217"/>
      <c r="SNF66" s="217"/>
      <c r="SNG66" s="217"/>
      <c r="SNH66" s="217"/>
      <c r="SNI66" s="217"/>
      <c r="SNJ66" s="217"/>
      <c r="SNK66" s="217"/>
      <c r="SNL66" s="217"/>
      <c r="SNM66" s="217"/>
      <c r="SNN66" s="217"/>
      <c r="SNO66" s="217"/>
      <c r="SNP66" s="217"/>
      <c r="SNQ66" s="217"/>
      <c r="SNR66" s="217"/>
      <c r="SNS66" s="217"/>
      <c r="SNT66" s="217"/>
      <c r="SNU66" s="217"/>
      <c r="SNV66" s="217"/>
      <c r="SNW66" s="217"/>
      <c r="SNX66" s="217"/>
      <c r="SNY66" s="217"/>
      <c r="SNZ66" s="217"/>
      <c r="SOA66" s="217"/>
      <c r="SOB66" s="217"/>
      <c r="SOC66" s="217"/>
      <c r="SOD66" s="217"/>
      <c r="SOE66" s="217"/>
      <c r="SOF66" s="217"/>
      <c r="SOG66" s="217"/>
      <c r="SOH66" s="217"/>
      <c r="SOI66" s="217"/>
      <c r="SOJ66" s="217"/>
      <c r="SOK66" s="217"/>
      <c r="SOL66" s="217"/>
      <c r="SOM66" s="217"/>
      <c r="SON66" s="217"/>
      <c r="SOO66" s="217"/>
      <c r="SOP66" s="217"/>
      <c r="SOQ66" s="217"/>
      <c r="SOR66" s="217"/>
      <c r="SOS66" s="217"/>
      <c r="SOT66" s="217"/>
      <c r="SOU66" s="217"/>
      <c r="SOV66" s="217"/>
      <c r="SOW66" s="217"/>
      <c r="SOX66" s="217"/>
      <c r="SOY66" s="217"/>
      <c r="SOZ66" s="217"/>
      <c r="SPA66" s="217"/>
      <c r="SPB66" s="217"/>
      <c r="SPC66" s="217"/>
      <c r="SPD66" s="217"/>
      <c r="SPE66" s="217"/>
      <c r="SPF66" s="217"/>
      <c r="SPG66" s="217"/>
      <c r="SPH66" s="217"/>
      <c r="SPI66" s="217"/>
      <c r="SPJ66" s="217"/>
      <c r="SPK66" s="217"/>
      <c r="SPL66" s="217"/>
      <c r="SPM66" s="217"/>
      <c r="SPN66" s="217"/>
      <c r="SPO66" s="217"/>
      <c r="SPP66" s="217"/>
      <c r="SPQ66" s="217"/>
      <c r="SPR66" s="217"/>
      <c r="SPS66" s="217"/>
      <c r="SPT66" s="217"/>
      <c r="SPU66" s="217"/>
      <c r="SPV66" s="217"/>
      <c r="SPW66" s="217"/>
      <c r="SPX66" s="217"/>
      <c r="SPY66" s="217"/>
      <c r="SPZ66" s="217"/>
      <c r="SQA66" s="217"/>
      <c r="SQB66" s="217"/>
      <c r="SQC66" s="217"/>
      <c r="SQD66" s="217"/>
      <c r="SQE66" s="217"/>
      <c r="SQF66" s="217"/>
      <c r="SQG66" s="217"/>
      <c r="SQH66" s="217"/>
      <c r="SQI66" s="217"/>
      <c r="SQJ66" s="217"/>
      <c r="SQK66" s="217"/>
      <c r="SQL66" s="217"/>
      <c r="SQM66" s="217"/>
      <c r="SQN66" s="217"/>
      <c r="SQO66" s="217"/>
      <c r="SQP66" s="217"/>
      <c r="SQQ66" s="217"/>
      <c r="SQR66" s="217"/>
      <c r="SQS66" s="217"/>
      <c r="SQT66" s="217"/>
      <c r="SQU66" s="217"/>
      <c r="SQV66" s="217"/>
      <c r="SQW66" s="217"/>
      <c r="SQX66" s="217"/>
      <c r="SQY66" s="217"/>
      <c r="SQZ66" s="217"/>
      <c r="SRA66" s="217"/>
      <c r="SRB66" s="217"/>
      <c r="SRC66" s="217"/>
      <c r="SRD66" s="217"/>
      <c r="SRE66" s="217"/>
      <c r="SRF66" s="217"/>
      <c r="SRG66" s="217"/>
      <c r="SRH66" s="217"/>
      <c r="SRI66" s="217"/>
      <c r="SRJ66" s="217"/>
      <c r="SRK66" s="217"/>
      <c r="SRL66" s="217"/>
      <c r="SRM66" s="217"/>
      <c r="SRN66" s="217"/>
      <c r="SRO66" s="217"/>
      <c r="SRP66" s="217"/>
      <c r="SRQ66" s="217"/>
      <c r="SRR66" s="217"/>
      <c r="SRS66" s="217"/>
      <c r="SRT66" s="217"/>
      <c r="SRU66" s="217"/>
      <c r="SRV66" s="217"/>
      <c r="SRW66" s="217"/>
      <c r="SRX66" s="217"/>
      <c r="SRY66" s="217"/>
      <c r="SRZ66" s="217"/>
      <c r="SSA66" s="217"/>
      <c r="SSB66" s="217"/>
      <c r="SSC66" s="217"/>
      <c r="SSD66" s="217"/>
      <c r="SSE66" s="217"/>
      <c r="SSF66" s="217"/>
      <c r="SSG66" s="217"/>
      <c r="SSH66" s="217"/>
      <c r="SSI66" s="217"/>
      <c r="SSJ66" s="217"/>
      <c r="SSK66" s="217"/>
      <c r="SSL66" s="217"/>
      <c r="SSM66" s="217"/>
      <c r="SSN66" s="217"/>
      <c r="SSO66" s="217"/>
      <c r="SSP66" s="217"/>
      <c r="SSQ66" s="217"/>
      <c r="SSR66" s="217"/>
      <c r="SSS66" s="217"/>
      <c r="SST66" s="217"/>
      <c r="SSU66" s="217"/>
      <c r="SSV66" s="217"/>
      <c r="SSW66" s="217"/>
      <c r="SSX66" s="217"/>
      <c r="SSY66" s="217"/>
      <c r="SSZ66" s="217"/>
      <c r="STA66" s="217"/>
      <c r="STB66" s="217"/>
      <c r="STC66" s="217"/>
      <c r="STD66" s="217"/>
      <c r="STE66" s="217"/>
      <c r="STF66" s="217"/>
      <c r="STG66" s="217"/>
      <c r="STH66" s="217"/>
      <c r="STI66" s="217"/>
      <c r="STJ66" s="217"/>
      <c r="STK66" s="217"/>
      <c r="STL66" s="217"/>
      <c r="STM66" s="217"/>
      <c r="STN66" s="217"/>
      <c r="STO66" s="217"/>
      <c r="STP66" s="217"/>
      <c r="STQ66" s="217"/>
      <c r="STR66" s="217"/>
      <c r="STS66" s="217"/>
      <c r="STT66" s="217"/>
      <c r="STU66" s="217"/>
      <c r="STV66" s="217"/>
      <c r="STW66" s="217"/>
      <c r="STX66" s="217"/>
      <c r="STY66" s="217"/>
      <c r="STZ66" s="217"/>
      <c r="SUA66" s="217"/>
      <c r="SUB66" s="217"/>
      <c r="SUC66" s="217"/>
      <c r="SUD66" s="217"/>
      <c r="SUE66" s="217"/>
      <c r="SUF66" s="217"/>
      <c r="SUG66" s="217"/>
      <c r="SUH66" s="217"/>
      <c r="SUI66" s="217"/>
      <c r="SUJ66" s="217"/>
      <c r="SUK66" s="217"/>
      <c r="SUL66" s="217"/>
      <c r="SUM66" s="217"/>
      <c r="SUN66" s="217"/>
      <c r="SUO66" s="217"/>
      <c r="SUP66" s="217"/>
      <c r="SUQ66" s="217"/>
      <c r="SUR66" s="217"/>
      <c r="SUS66" s="217"/>
      <c r="SUT66" s="217"/>
      <c r="SUU66" s="217"/>
      <c r="SUV66" s="217"/>
      <c r="SUW66" s="217"/>
      <c r="SUX66" s="217"/>
      <c r="SUY66" s="217"/>
      <c r="SUZ66" s="217"/>
      <c r="SVA66" s="217"/>
      <c r="SVB66" s="217"/>
      <c r="SVC66" s="217"/>
      <c r="SVD66" s="217"/>
      <c r="SVE66" s="217"/>
      <c r="SVF66" s="217"/>
      <c r="SVG66" s="217"/>
      <c r="SVH66" s="217"/>
      <c r="SVI66" s="217"/>
      <c r="SVJ66" s="217"/>
      <c r="SVK66" s="217"/>
      <c r="SVL66" s="217"/>
      <c r="SVM66" s="217"/>
      <c r="SVN66" s="217"/>
      <c r="SVO66" s="217"/>
      <c r="SVP66" s="217"/>
      <c r="SVQ66" s="217"/>
      <c r="SVR66" s="217"/>
      <c r="SVS66" s="217"/>
      <c r="SVT66" s="217"/>
      <c r="SVU66" s="217"/>
      <c r="SVV66" s="217"/>
      <c r="SVW66" s="217"/>
      <c r="SVX66" s="217"/>
      <c r="SVY66" s="217"/>
      <c r="SVZ66" s="217"/>
      <c r="SWA66" s="217"/>
      <c r="SWB66" s="217"/>
      <c r="SWC66" s="217"/>
      <c r="SWD66" s="217"/>
      <c r="SWE66" s="217"/>
      <c r="SWF66" s="217"/>
      <c r="SWG66" s="217"/>
      <c r="SWH66" s="217"/>
      <c r="SWI66" s="217"/>
      <c r="SWJ66" s="217"/>
      <c r="SWK66" s="217"/>
      <c r="SWL66" s="217"/>
      <c r="SWM66" s="217"/>
      <c r="SWN66" s="217"/>
      <c r="SWO66" s="217"/>
      <c r="SWP66" s="217"/>
      <c r="SWQ66" s="217"/>
      <c r="SWR66" s="217"/>
      <c r="SWS66" s="217"/>
      <c r="SWT66" s="217"/>
      <c r="SWU66" s="217"/>
      <c r="SWV66" s="217"/>
      <c r="SWW66" s="217"/>
      <c r="SWX66" s="217"/>
      <c r="SWY66" s="217"/>
      <c r="SWZ66" s="217"/>
      <c r="SXA66" s="217"/>
      <c r="SXB66" s="217"/>
      <c r="SXC66" s="217"/>
      <c r="SXD66" s="217"/>
      <c r="SXE66" s="217"/>
      <c r="SXF66" s="217"/>
      <c r="SXG66" s="217"/>
      <c r="SXH66" s="217"/>
      <c r="SXI66" s="217"/>
      <c r="SXJ66" s="217"/>
      <c r="SXK66" s="217"/>
      <c r="SXL66" s="217"/>
      <c r="SXM66" s="217"/>
      <c r="SXN66" s="217"/>
      <c r="SXO66" s="217"/>
      <c r="SXP66" s="217"/>
      <c r="SXQ66" s="217"/>
      <c r="SXR66" s="217"/>
      <c r="SXS66" s="217"/>
      <c r="SXT66" s="217"/>
      <c r="SXU66" s="217"/>
      <c r="SXV66" s="217"/>
      <c r="SXW66" s="217"/>
      <c r="SXX66" s="217"/>
      <c r="SXY66" s="217"/>
      <c r="SXZ66" s="217"/>
      <c r="SYA66" s="217"/>
      <c r="SYB66" s="217"/>
      <c r="SYC66" s="217"/>
      <c r="SYD66" s="217"/>
      <c r="SYE66" s="217"/>
      <c r="SYF66" s="217"/>
      <c r="SYG66" s="217"/>
      <c r="SYH66" s="217"/>
      <c r="SYI66" s="217"/>
      <c r="SYJ66" s="217"/>
      <c r="SYK66" s="217"/>
      <c r="SYL66" s="217"/>
      <c r="SYM66" s="217"/>
      <c r="SYN66" s="217"/>
      <c r="SYO66" s="217"/>
      <c r="SYP66" s="217"/>
      <c r="SYQ66" s="217"/>
      <c r="SYR66" s="217"/>
      <c r="SYS66" s="217"/>
      <c r="SYT66" s="217"/>
      <c r="SYU66" s="217"/>
      <c r="SYV66" s="217"/>
      <c r="SYW66" s="217"/>
      <c r="SYX66" s="217"/>
      <c r="SYY66" s="217"/>
      <c r="SYZ66" s="217"/>
      <c r="SZA66" s="217"/>
      <c r="SZB66" s="217"/>
      <c r="SZC66" s="217"/>
      <c r="SZD66" s="217"/>
      <c r="SZE66" s="217"/>
      <c r="SZF66" s="217"/>
      <c r="SZG66" s="217"/>
      <c r="SZH66" s="217"/>
      <c r="SZI66" s="217"/>
      <c r="SZJ66" s="217"/>
      <c r="SZK66" s="217"/>
      <c r="SZL66" s="217"/>
      <c r="SZM66" s="217"/>
      <c r="SZN66" s="217"/>
      <c r="SZO66" s="217"/>
      <c r="SZP66" s="217"/>
      <c r="SZQ66" s="217"/>
      <c r="SZR66" s="217"/>
      <c r="SZS66" s="217"/>
      <c r="SZT66" s="217"/>
      <c r="SZU66" s="217"/>
      <c r="SZV66" s="217"/>
      <c r="SZW66" s="217"/>
      <c r="SZX66" s="217"/>
      <c r="SZY66" s="217"/>
      <c r="SZZ66" s="217"/>
      <c r="TAA66" s="217"/>
      <c r="TAB66" s="217"/>
      <c r="TAC66" s="217"/>
      <c r="TAD66" s="217"/>
      <c r="TAE66" s="217"/>
      <c r="TAF66" s="217"/>
      <c r="TAG66" s="217"/>
      <c r="TAH66" s="217"/>
      <c r="TAI66" s="217"/>
      <c r="TAJ66" s="217"/>
      <c r="TAK66" s="217"/>
      <c r="TAL66" s="217"/>
      <c r="TAM66" s="217"/>
      <c r="TAN66" s="217"/>
      <c r="TAO66" s="217"/>
      <c r="TAP66" s="217"/>
      <c r="TAQ66" s="217"/>
      <c r="TAR66" s="217"/>
      <c r="TAS66" s="217"/>
      <c r="TAT66" s="217"/>
      <c r="TAU66" s="217"/>
      <c r="TAV66" s="217"/>
      <c r="TAW66" s="217"/>
      <c r="TAX66" s="217"/>
      <c r="TAY66" s="217"/>
      <c r="TAZ66" s="217"/>
      <c r="TBA66" s="217"/>
      <c r="TBB66" s="217"/>
      <c r="TBC66" s="217"/>
      <c r="TBD66" s="217"/>
      <c r="TBE66" s="217"/>
      <c r="TBF66" s="217"/>
      <c r="TBG66" s="217"/>
      <c r="TBH66" s="217"/>
      <c r="TBI66" s="217"/>
      <c r="TBJ66" s="217"/>
      <c r="TBK66" s="217"/>
      <c r="TBL66" s="217"/>
      <c r="TBM66" s="217"/>
      <c r="TBN66" s="217"/>
      <c r="TBO66" s="217"/>
      <c r="TBP66" s="217"/>
      <c r="TBQ66" s="217"/>
      <c r="TBR66" s="217"/>
      <c r="TBS66" s="217"/>
      <c r="TBT66" s="217"/>
      <c r="TBU66" s="217"/>
      <c r="TBV66" s="217"/>
      <c r="TBW66" s="217"/>
      <c r="TBX66" s="217"/>
      <c r="TBY66" s="217"/>
      <c r="TBZ66" s="217"/>
      <c r="TCA66" s="217"/>
      <c r="TCB66" s="217"/>
      <c r="TCC66" s="217"/>
      <c r="TCD66" s="217"/>
      <c r="TCE66" s="217"/>
      <c r="TCF66" s="217"/>
      <c r="TCG66" s="217"/>
      <c r="TCH66" s="217"/>
      <c r="TCI66" s="217"/>
      <c r="TCJ66" s="217"/>
      <c r="TCK66" s="217"/>
      <c r="TCL66" s="217"/>
      <c r="TCM66" s="217"/>
      <c r="TCN66" s="217"/>
      <c r="TCO66" s="217"/>
      <c r="TCP66" s="217"/>
      <c r="TCQ66" s="217"/>
      <c r="TCR66" s="217"/>
      <c r="TCS66" s="217"/>
      <c r="TCT66" s="217"/>
      <c r="TCU66" s="217"/>
      <c r="TCV66" s="217"/>
      <c r="TCW66" s="217"/>
      <c r="TCX66" s="217"/>
      <c r="TCY66" s="217"/>
      <c r="TCZ66" s="217"/>
      <c r="TDA66" s="217"/>
      <c r="TDB66" s="217"/>
      <c r="TDC66" s="217"/>
      <c r="TDD66" s="217"/>
      <c r="TDE66" s="217"/>
      <c r="TDF66" s="217"/>
      <c r="TDG66" s="217"/>
      <c r="TDH66" s="217"/>
      <c r="TDI66" s="217"/>
      <c r="TDJ66" s="217"/>
      <c r="TDK66" s="217"/>
      <c r="TDL66" s="217"/>
      <c r="TDM66" s="217"/>
      <c r="TDN66" s="217"/>
      <c r="TDO66" s="217"/>
      <c r="TDP66" s="217"/>
      <c r="TDQ66" s="217"/>
      <c r="TDR66" s="217"/>
      <c r="TDS66" s="217"/>
      <c r="TDT66" s="217"/>
      <c r="TDU66" s="217"/>
      <c r="TDV66" s="217"/>
      <c r="TDW66" s="217"/>
      <c r="TDX66" s="217"/>
      <c r="TDY66" s="217"/>
      <c r="TDZ66" s="217"/>
      <c r="TEA66" s="217"/>
      <c r="TEB66" s="217"/>
      <c r="TEC66" s="217"/>
      <c r="TED66" s="217"/>
      <c r="TEE66" s="217"/>
      <c r="TEF66" s="217"/>
      <c r="TEG66" s="217"/>
      <c r="TEH66" s="217"/>
      <c r="TEI66" s="217"/>
      <c r="TEJ66" s="217"/>
      <c r="TEK66" s="217"/>
      <c r="TEL66" s="217"/>
      <c r="TEM66" s="217"/>
      <c r="TEN66" s="217"/>
      <c r="TEO66" s="217"/>
      <c r="TEP66" s="217"/>
      <c r="TEQ66" s="217"/>
      <c r="TER66" s="217"/>
      <c r="TES66" s="217"/>
      <c r="TET66" s="217"/>
      <c r="TEU66" s="217"/>
      <c r="TEV66" s="217"/>
      <c r="TEW66" s="217"/>
      <c r="TEX66" s="217"/>
      <c r="TEY66" s="217"/>
      <c r="TEZ66" s="217"/>
      <c r="TFA66" s="217"/>
      <c r="TFB66" s="217"/>
      <c r="TFC66" s="217"/>
      <c r="TFD66" s="217"/>
      <c r="TFE66" s="217"/>
      <c r="TFF66" s="217"/>
      <c r="TFG66" s="217"/>
      <c r="TFH66" s="217"/>
      <c r="TFI66" s="217"/>
      <c r="TFJ66" s="217"/>
      <c r="TFK66" s="217"/>
      <c r="TFL66" s="217"/>
      <c r="TFM66" s="217"/>
      <c r="TFN66" s="217"/>
      <c r="TFO66" s="217"/>
      <c r="TFP66" s="217"/>
      <c r="TFQ66" s="217"/>
      <c r="TFR66" s="217"/>
      <c r="TFS66" s="217"/>
      <c r="TFT66" s="217"/>
      <c r="TFU66" s="217"/>
      <c r="TFV66" s="217"/>
      <c r="TFW66" s="217"/>
      <c r="TFX66" s="217"/>
      <c r="TFY66" s="217"/>
      <c r="TFZ66" s="217"/>
      <c r="TGA66" s="217"/>
      <c r="TGB66" s="217"/>
      <c r="TGC66" s="217"/>
      <c r="TGD66" s="217"/>
      <c r="TGE66" s="217"/>
      <c r="TGF66" s="217"/>
      <c r="TGG66" s="217"/>
      <c r="TGH66" s="217"/>
      <c r="TGI66" s="217"/>
      <c r="TGJ66" s="217"/>
      <c r="TGK66" s="217"/>
      <c r="TGL66" s="217"/>
      <c r="TGM66" s="217"/>
      <c r="TGN66" s="217"/>
      <c r="TGO66" s="217"/>
      <c r="TGP66" s="217"/>
      <c r="TGQ66" s="217"/>
      <c r="TGR66" s="217"/>
      <c r="TGS66" s="217"/>
      <c r="TGT66" s="217"/>
      <c r="TGU66" s="217"/>
      <c r="TGV66" s="217"/>
      <c r="TGW66" s="217"/>
      <c r="TGX66" s="217"/>
      <c r="TGY66" s="217"/>
      <c r="TGZ66" s="217"/>
      <c r="THA66" s="217"/>
      <c r="THB66" s="217"/>
      <c r="THC66" s="217"/>
      <c r="THD66" s="217"/>
      <c r="THE66" s="217"/>
      <c r="THF66" s="217"/>
      <c r="THG66" s="217"/>
      <c r="THH66" s="217"/>
      <c r="THI66" s="217"/>
      <c r="THJ66" s="217"/>
      <c r="THK66" s="217"/>
      <c r="THL66" s="217"/>
      <c r="THM66" s="217"/>
      <c r="THN66" s="217"/>
      <c r="THO66" s="217"/>
      <c r="THP66" s="217"/>
      <c r="THQ66" s="217"/>
      <c r="THR66" s="217"/>
      <c r="THS66" s="217"/>
      <c r="THT66" s="217"/>
      <c r="THU66" s="217"/>
      <c r="THV66" s="217"/>
      <c r="THW66" s="217"/>
      <c r="THX66" s="217"/>
      <c r="THY66" s="217"/>
      <c r="THZ66" s="217"/>
      <c r="TIA66" s="217"/>
      <c r="TIB66" s="217"/>
      <c r="TIC66" s="217"/>
      <c r="TID66" s="217"/>
      <c r="TIE66" s="217"/>
      <c r="TIF66" s="217"/>
      <c r="TIG66" s="217"/>
      <c r="TIH66" s="217"/>
      <c r="TII66" s="217"/>
      <c r="TIJ66" s="217"/>
      <c r="TIK66" s="217"/>
      <c r="TIL66" s="217"/>
      <c r="TIM66" s="217"/>
      <c r="TIN66" s="217"/>
      <c r="TIO66" s="217"/>
      <c r="TIP66" s="217"/>
      <c r="TIQ66" s="217"/>
      <c r="TIR66" s="217"/>
      <c r="TIS66" s="217"/>
      <c r="TIT66" s="217"/>
      <c r="TIU66" s="217"/>
      <c r="TIV66" s="217"/>
      <c r="TIW66" s="217"/>
      <c r="TIX66" s="217"/>
      <c r="TIY66" s="217"/>
      <c r="TIZ66" s="217"/>
      <c r="TJA66" s="217"/>
      <c r="TJB66" s="217"/>
      <c r="TJC66" s="217"/>
      <c r="TJD66" s="217"/>
      <c r="TJE66" s="217"/>
      <c r="TJF66" s="217"/>
      <c r="TJG66" s="217"/>
      <c r="TJH66" s="217"/>
      <c r="TJI66" s="217"/>
      <c r="TJJ66" s="217"/>
      <c r="TJK66" s="217"/>
      <c r="TJL66" s="217"/>
      <c r="TJM66" s="217"/>
      <c r="TJN66" s="217"/>
      <c r="TJO66" s="217"/>
      <c r="TJP66" s="217"/>
      <c r="TJQ66" s="217"/>
      <c r="TJR66" s="217"/>
      <c r="TJS66" s="217"/>
      <c r="TJT66" s="217"/>
      <c r="TJU66" s="217"/>
      <c r="TJV66" s="217"/>
      <c r="TJW66" s="217"/>
      <c r="TJX66" s="217"/>
      <c r="TJY66" s="217"/>
      <c r="TJZ66" s="217"/>
      <c r="TKA66" s="217"/>
      <c r="TKB66" s="217"/>
      <c r="TKC66" s="217"/>
      <c r="TKD66" s="217"/>
      <c r="TKE66" s="217"/>
      <c r="TKF66" s="217"/>
      <c r="TKG66" s="217"/>
      <c r="TKH66" s="217"/>
      <c r="TKI66" s="217"/>
      <c r="TKJ66" s="217"/>
      <c r="TKK66" s="217"/>
      <c r="TKL66" s="217"/>
      <c r="TKM66" s="217"/>
      <c r="TKN66" s="217"/>
      <c r="TKO66" s="217"/>
      <c r="TKP66" s="217"/>
      <c r="TKQ66" s="217"/>
      <c r="TKR66" s="217"/>
      <c r="TKS66" s="217"/>
      <c r="TKT66" s="217"/>
      <c r="TKU66" s="217"/>
      <c r="TKV66" s="217"/>
      <c r="TKW66" s="217"/>
      <c r="TKX66" s="217"/>
      <c r="TKY66" s="217"/>
      <c r="TKZ66" s="217"/>
      <c r="TLA66" s="217"/>
      <c r="TLB66" s="217"/>
      <c r="TLC66" s="217"/>
      <c r="TLD66" s="217"/>
      <c r="TLE66" s="217"/>
      <c r="TLF66" s="217"/>
      <c r="TLG66" s="217"/>
      <c r="TLH66" s="217"/>
      <c r="TLI66" s="217"/>
      <c r="TLJ66" s="217"/>
      <c r="TLK66" s="217"/>
      <c r="TLL66" s="217"/>
      <c r="TLM66" s="217"/>
      <c r="TLN66" s="217"/>
      <c r="TLO66" s="217"/>
      <c r="TLP66" s="217"/>
      <c r="TLQ66" s="217"/>
      <c r="TLR66" s="217"/>
      <c r="TLS66" s="217"/>
      <c r="TLT66" s="217"/>
      <c r="TLU66" s="217"/>
      <c r="TLV66" s="217"/>
      <c r="TLW66" s="217"/>
      <c r="TLX66" s="217"/>
      <c r="TLY66" s="217"/>
      <c r="TLZ66" s="217"/>
      <c r="TMA66" s="217"/>
      <c r="TMB66" s="217"/>
      <c r="TMC66" s="217"/>
      <c r="TMD66" s="217"/>
      <c r="TME66" s="217"/>
      <c r="TMF66" s="217"/>
      <c r="TMG66" s="217"/>
      <c r="TMH66" s="217"/>
      <c r="TMI66" s="217"/>
      <c r="TMJ66" s="217"/>
      <c r="TMK66" s="217"/>
      <c r="TML66" s="217"/>
      <c r="TMM66" s="217"/>
      <c r="TMN66" s="217"/>
      <c r="TMO66" s="217"/>
      <c r="TMP66" s="217"/>
      <c r="TMQ66" s="217"/>
      <c r="TMR66" s="217"/>
      <c r="TMS66" s="217"/>
      <c r="TMT66" s="217"/>
      <c r="TMU66" s="217"/>
      <c r="TMV66" s="217"/>
      <c r="TMW66" s="217"/>
      <c r="TMX66" s="217"/>
      <c r="TMY66" s="217"/>
      <c r="TMZ66" s="217"/>
      <c r="TNA66" s="217"/>
      <c r="TNB66" s="217"/>
      <c r="TNC66" s="217"/>
      <c r="TND66" s="217"/>
      <c r="TNE66" s="217"/>
      <c r="TNF66" s="217"/>
      <c r="TNG66" s="217"/>
      <c r="TNH66" s="217"/>
      <c r="TNI66" s="217"/>
      <c r="TNJ66" s="217"/>
      <c r="TNK66" s="217"/>
      <c r="TNL66" s="217"/>
      <c r="TNM66" s="217"/>
      <c r="TNN66" s="217"/>
      <c r="TNO66" s="217"/>
      <c r="TNP66" s="217"/>
      <c r="TNQ66" s="217"/>
      <c r="TNR66" s="217"/>
      <c r="TNS66" s="217"/>
      <c r="TNT66" s="217"/>
      <c r="TNU66" s="217"/>
      <c r="TNV66" s="217"/>
      <c r="TNW66" s="217"/>
      <c r="TNX66" s="217"/>
      <c r="TNY66" s="217"/>
      <c r="TNZ66" s="217"/>
      <c r="TOA66" s="217"/>
      <c r="TOB66" s="217"/>
      <c r="TOC66" s="217"/>
      <c r="TOD66" s="217"/>
      <c r="TOE66" s="217"/>
      <c r="TOF66" s="217"/>
      <c r="TOG66" s="217"/>
      <c r="TOH66" s="217"/>
      <c r="TOI66" s="217"/>
      <c r="TOJ66" s="217"/>
      <c r="TOK66" s="217"/>
      <c r="TOL66" s="217"/>
      <c r="TOM66" s="217"/>
      <c r="TON66" s="217"/>
      <c r="TOO66" s="217"/>
      <c r="TOP66" s="217"/>
      <c r="TOQ66" s="217"/>
      <c r="TOR66" s="217"/>
      <c r="TOS66" s="217"/>
      <c r="TOT66" s="217"/>
      <c r="TOU66" s="217"/>
      <c r="TOV66" s="217"/>
      <c r="TOW66" s="217"/>
      <c r="TOX66" s="217"/>
      <c r="TOY66" s="217"/>
      <c r="TOZ66" s="217"/>
      <c r="TPA66" s="217"/>
      <c r="TPB66" s="217"/>
      <c r="TPC66" s="217"/>
      <c r="TPD66" s="217"/>
      <c r="TPE66" s="217"/>
      <c r="TPF66" s="217"/>
      <c r="TPG66" s="217"/>
      <c r="TPH66" s="217"/>
      <c r="TPI66" s="217"/>
      <c r="TPJ66" s="217"/>
      <c r="TPK66" s="217"/>
      <c r="TPL66" s="217"/>
      <c r="TPM66" s="217"/>
      <c r="TPN66" s="217"/>
      <c r="TPO66" s="217"/>
      <c r="TPP66" s="217"/>
      <c r="TPQ66" s="217"/>
      <c r="TPR66" s="217"/>
      <c r="TPS66" s="217"/>
      <c r="TPT66" s="217"/>
      <c r="TPU66" s="217"/>
      <c r="TPV66" s="217"/>
      <c r="TPW66" s="217"/>
      <c r="TPX66" s="217"/>
      <c r="TPY66" s="217"/>
      <c r="TPZ66" s="217"/>
      <c r="TQA66" s="217"/>
      <c r="TQB66" s="217"/>
      <c r="TQC66" s="217"/>
      <c r="TQD66" s="217"/>
      <c r="TQE66" s="217"/>
      <c r="TQF66" s="217"/>
      <c r="TQG66" s="217"/>
      <c r="TQH66" s="217"/>
      <c r="TQI66" s="217"/>
      <c r="TQJ66" s="217"/>
      <c r="TQK66" s="217"/>
      <c r="TQL66" s="217"/>
      <c r="TQM66" s="217"/>
      <c r="TQN66" s="217"/>
      <c r="TQO66" s="217"/>
      <c r="TQP66" s="217"/>
      <c r="TQQ66" s="217"/>
      <c r="TQR66" s="217"/>
      <c r="TQS66" s="217"/>
      <c r="TQT66" s="217"/>
      <c r="TQU66" s="217"/>
      <c r="TQV66" s="217"/>
      <c r="TQW66" s="217"/>
      <c r="TQX66" s="217"/>
      <c r="TQY66" s="217"/>
      <c r="TQZ66" s="217"/>
      <c r="TRA66" s="217"/>
      <c r="TRB66" s="217"/>
      <c r="TRC66" s="217"/>
      <c r="TRD66" s="217"/>
      <c r="TRE66" s="217"/>
      <c r="TRF66" s="217"/>
      <c r="TRG66" s="217"/>
      <c r="TRH66" s="217"/>
      <c r="TRI66" s="217"/>
      <c r="TRJ66" s="217"/>
      <c r="TRK66" s="217"/>
      <c r="TRL66" s="217"/>
      <c r="TRM66" s="217"/>
      <c r="TRN66" s="217"/>
      <c r="TRO66" s="217"/>
      <c r="TRP66" s="217"/>
      <c r="TRQ66" s="217"/>
      <c r="TRR66" s="217"/>
      <c r="TRS66" s="217"/>
      <c r="TRT66" s="217"/>
      <c r="TRU66" s="217"/>
      <c r="TRV66" s="217"/>
      <c r="TRW66" s="217"/>
      <c r="TRX66" s="217"/>
      <c r="TRY66" s="217"/>
      <c r="TRZ66" s="217"/>
      <c r="TSA66" s="217"/>
      <c r="TSB66" s="217"/>
      <c r="TSC66" s="217"/>
      <c r="TSD66" s="217"/>
      <c r="TSE66" s="217"/>
      <c r="TSF66" s="217"/>
      <c r="TSG66" s="217"/>
      <c r="TSH66" s="217"/>
      <c r="TSI66" s="217"/>
      <c r="TSJ66" s="217"/>
      <c r="TSK66" s="217"/>
      <c r="TSL66" s="217"/>
      <c r="TSM66" s="217"/>
      <c r="TSN66" s="217"/>
      <c r="TSO66" s="217"/>
      <c r="TSP66" s="217"/>
      <c r="TSQ66" s="217"/>
      <c r="TSR66" s="217"/>
      <c r="TSS66" s="217"/>
      <c r="TST66" s="217"/>
      <c r="TSU66" s="217"/>
      <c r="TSV66" s="217"/>
      <c r="TSW66" s="217"/>
      <c r="TSX66" s="217"/>
      <c r="TSY66" s="217"/>
      <c r="TSZ66" s="217"/>
      <c r="TTA66" s="217"/>
      <c r="TTB66" s="217"/>
      <c r="TTC66" s="217"/>
      <c r="TTD66" s="217"/>
      <c r="TTE66" s="217"/>
      <c r="TTF66" s="217"/>
      <c r="TTG66" s="217"/>
      <c r="TTH66" s="217"/>
      <c r="TTI66" s="217"/>
      <c r="TTJ66" s="217"/>
      <c r="TTK66" s="217"/>
      <c r="TTL66" s="217"/>
      <c r="TTM66" s="217"/>
      <c r="TTN66" s="217"/>
      <c r="TTO66" s="217"/>
      <c r="TTP66" s="217"/>
      <c r="TTQ66" s="217"/>
      <c r="TTR66" s="217"/>
      <c r="TTS66" s="217"/>
      <c r="TTT66" s="217"/>
      <c r="TTU66" s="217"/>
      <c r="TTV66" s="217"/>
      <c r="TTW66" s="217"/>
      <c r="TTX66" s="217"/>
      <c r="TTY66" s="217"/>
      <c r="TTZ66" s="217"/>
      <c r="TUA66" s="217"/>
      <c r="TUB66" s="217"/>
      <c r="TUC66" s="217"/>
      <c r="TUD66" s="217"/>
      <c r="TUE66" s="217"/>
      <c r="TUF66" s="217"/>
      <c r="TUG66" s="217"/>
      <c r="TUH66" s="217"/>
      <c r="TUI66" s="217"/>
      <c r="TUJ66" s="217"/>
      <c r="TUK66" s="217"/>
      <c r="TUL66" s="217"/>
      <c r="TUM66" s="217"/>
      <c r="TUN66" s="217"/>
      <c r="TUO66" s="217"/>
      <c r="TUP66" s="217"/>
      <c r="TUQ66" s="217"/>
      <c r="TUR66" s="217"/>
      <c r="TUS66" s="217"/>
      <c r="TUT66" s="217"/>
      <c r="TUU66" s="217"/>
      <c r="TUV66" s="217"/>
      <c r="TUW66" s="217"/>
      <c r="TUX66" s="217"/>
      <c r="TUY66" s="217"/>
      <c r="TUZ66" s="217"/>
      <c r="TVA66" s="217"/>
      <c r="TVB66" s="217"/>
      <c r="TVC66" s="217"/>
      <c r="TVD66" s="217"/>
      <c r="TVE66" s="217"/>
      <c r="TVF66" s="217"/>
      <c r="TVG66" s="217"/>
      <c r="TVH66" s="217"/>
      <c r="TVI66" s="217"/>
      <c r="TVJ66" s="217"/>
      <c r="TVK66" s="217"/>
      <c r="TVL66" s="217"/>
      <c r="TVM66" s="217"/>
      <c r="TVN66" s="217"/>
      <c r="TVO66" s="217"/>
      <c r="TVP66" s="217"/>
      <c r="TVQ66" s="217"/>
      <c r="TVR66" s="217"/>
      <c r="TVS66" s="217"/>
      <c r="TVT66" s="217"/>
      <c r="TVU66" s="217"/>
      <c r="TVV66" s="217"/>
      <c r="TVW66" s="217"/>
      <c r="TVX66" s="217"/>
      <c r="TVY66" s="217"/>
      <c r="TVZ66" s="217"/>
      <c r="TWA66" s="217"/>
      <c r="TWB66" s="217"/>
      <c r="TWC66" s="217"/>
      <c r="TWD66" s="217"/>
      <c r="TWE66" s="217"/>
      <c r="TWF66" s="217"/>
      <c r="TWG66" s="217"/>
      <c r="TWH66" s="217"/>
      <c r="TWI66" s="217"/>
      <c r="TWJ66" s="217"/>
      <c r="TWK66" s="217"/>
      <c r="TWL66" s="217"/>
      <c r="TWM66" s="217"/>
      <c r="TWN66" s="217"/>
      <c r="TWO66" s="217"/>
      <c r="TWP66" s="217"/>
      <c r="TWQ66" s="217"/>
      <c r="TWR66" s="217"/>
      <c r="TWS66" s="217"/>
      <c r="TWT66" s="217"/>
      <c r="TWU66" s="217"/>
      <c r="TWV66" s="217"/>
      <c r="TWW66" s="217"/>
      <c r="TWX66" s="217"/>
      <c r="TWY66" s="217"/>
      <c r="TWZ66" s="217"/>
      <c r="TXA66" s="217"/>
      <c r="TXB66" s="217"/>
      <c r="TXC66" s="217"/>
      <c r="TXD66" s="217"/>
      <c r="TXE66" s="217"/>
      <c r="TXF66" s="217"/>
      <c r="TXG66" s="217"/>
      <c r="TXH66" s="217"/>
      <c r="TXI66" s="217"/>
      <c r="TXJ66" s="217"/>
      <c r="TXK66" s="217"/>
      <c r="TXL66" s="217"/>
      <c r="TXM66" s="217"/>
      <c r="TXN66" s="217"/>
      <c r="TXO66" s="217"/>
      <c r="TXP66" s="217"/>
      <c r="TXQ66" s="217"/>
      <c r="TXR66" s="217"/>
      <c r="TXS66" s="217"/>
      <c r="TXT66" s="217"/>
      <c r="TXU66" s="217"/>
      <c r="TXV66" s="217"/>
      <c r="TXW66" s="217"/>
      <c r="TXX66" s="217"/>
      <c r="TXY66" s="217"/>
      <c r="TXZ66" s="217"/>
      <c r="TYA66" s="217"/>
      <c r="TYB66" s="217"/>
      <c r="TYC66" s="217"/>
      <c r="TYD66" s="217"/>
      <c r="TYE66" s="217"/>
      <c r="TYF66" s="217"/>
      <c r="TYG66" s="217"/>
      <c r="TYH66" s="217"/>
      <c r="TYI66" s="217"/>
      <c r="TYJ66" s="217"/>
      <c r="TYK66" s="217"/>
      <c r="TYL66" s="217"/>
      <c r="TYM66" s="217"/>
      <c r="TYN66" s="217"/>
      <c r="TYO66" s="217"/>
      <c r="TYP66" s="217"/>
      <c r="TYQ66" s="217"/>
      <c r="TYR66" s="217"/>
      <c r="TYS66" s="217"/>
      <c r="TYT66" s="217"/>
      <c r="TYU66" s="217"/>
      <c r="TYV66" s="217"/>
      <c r="TYW66" s="217"/>
      <c r="TYX66" s="217"/>
      <c r="TYY66" s="217"/>
      <c r="TYZ66" s="217"/>
      <c r="TZA66" s="217"/>
      <c r="TZB66" s="217"/>
      <c r="TZC66" s="217"/>
      <c r="TZD66" s="217"/>
      <c r="TZE66" s="217"/>
      <c r="TZF66" s="217"/>
      <c r="TZG66" s="217"/>
      <c r="TZH66" s="217"/>
      <c r="TZI66" s="217"/>
      <c r="TZJ66" s="217"/>
      <c r="TZK66" s="217"/>
      <c r="TZL66" s="217"/>
      <c r="TZM66" s="217"/>
      <c r="TZN66" s="217"/>
      <c r="TZO66" s="217"/>
      <c r="TZP66" s="217"/>
      <c r="TZQ66" s="217"/>
      <c r="TZR66" s="217"/>
      <c r="TZS66" s="217"/>
      <c r="TZT66" s="217"/>
      <c r="TZU66" s="217"/>
      <c r="TZV66" s="217"/>
      <c r="TZW66" s="217"/>
      <c r="TZX66" s="217"/>
      <c r="TZY66" s="217"/>
      <c r="TZZ66" s="217"/>
      <c r="UAA66" s="217"/>
      <c r="UAB66" s="217"/>
      <c r="UAC66" s="217"/>
      <c r="UAD66" s="217"/>
      <c r="UAE66" s="217"/>
      <c r="UAF66" s="217"/>
      <c r="UAG66" s="217"/>
      <c r="UAH66" s="217"/>
      <c r="UAI66" s="217"/>
      <c r="UAJ66" s="217"/>
      <c r="UAK66" s="217"/>
      <c r="UAL66" s="217"/>
      <c r="UAM66" s="217"/>
      <c r="UAN66" s="217"/>
      <c r="UAO66" s="217"/>
      <c r="UAP66" s="217"/>
      <c r="UAQ66" s="217"/>
      <c r="UAR66" s="217"/>
      <c r="UAS66" s="217"/>
      <c r="UAT66" s="217"/>
      <c r="UAU66" s="217"/>
      <c r="UAV66" s="217"/>
      <c r="UAW66" s="217"/>
      <c r="UAX66" s="217"/>
      <c r="UAY66" s="217"/>
      <c r="UAZ66" s="217"/>
      <c r="UBA66" s="217"/>
      <c r="UBB66" s="217"/>
      <c r="UBC66" s="217"/>
      <c r="UBD66" s="217"/>
      <c r="UBE66" s="217"/>
      <c r="UBF66" s="217"/>
      <c r="UBG66" s="217"/>
      <c r="UBH66" s="217"/>
      <c r="UBI66" s="217"/>
      <c r="UBJ66" s="217"/>
      <c r="UBK66" s="217"/>
      <c r="UBL66" s="217"/>
      <c r="UBM66" s="217"/>
      <c r="UBN66" s="217"/>
      <c r="UBO66" s="217"/>
      <c r="UBP66" s="217"/>
      <c r="UBQ66" s="217"/>
      <c r="UBR66" s="217"/>
      <c r="UBS66" s="217"/>
      <c r="UBT66" s="217"/>
      <c r="UBU66" s="217"/>
      <c r="UBV66" s="217"/>
      <c r="UBW66" s="217"/>
      <c r="UBX66" s="217"/>
      <c r="UBY66" s="217"/>
      <c r="UBZ66" s="217"/>
      <c r="UCA66" s="217"/>
      <c r="UCB66" s="217"/>
      <c r="UCC66" s="217"/>
      <c r="UCD66" s="217"/>
      <c r="UCE66" s="217"/>
      <c r="UCF66" s="217"/>
      <c r="UCG66" s="217"/>
      <c r="UCH66" s="217"/>
      <c r="UCI66" s="217"/>
      <c r="UCJ66" s="217"/>
      <c r="UCK66" s="217"/>
      <c r="UCL66" s="217"/>
      <c r="UCM66" s="217"/>
      <c r="UCN66" s="217"/>
      <c r="UCO66" s="217"/>
      <c r="UCP66" s="217"/>
      <c r="UCQ66" s="217"/>
      <c r="UCR66" s="217"/>
      <c r="UCS66" s="217"/>
      <c r="UCT66" s="217"/>
      <c r="UCU66" s="217"/>
      <c r="UCV66" s="217"/>
      <c r="UCW66" s="217"/>
      <c r="UCX66" s="217"/>
      <c r="UCY66" s="217"/>
      <c r="UCZ66" s="217"/>
      <c r="UDA66" s="217"/>
      <c r="UDB66" s="217"/>
      <c r="UDC66" s="217"/>
      <c r="UDD66" s="217"/>
      <c r="UDE66" s="217"/>
      <c r="UDF66" s="217"/>
      <c r="UDG66" s="217"/>
      <c r="UDH66" s="217"/>
      <c r="UDI66" s="217"/>
      <c r="UDJ66" s="217"/>
      <c r="UDK66" s="217"/>
      <c r="UDL66" s="217"/>
      <c r="UDM66" s="217"/>
      <c r="UDN66" s="217"/>
      <c r="UDO66" s="217"/>
      <c r="UDP66" s="217"/>
      <c r="UDQ66" s="217"/>
      <c r="UDR66" s="217"/>
      <c r="UDS66" s="217"/>
      <c r="UDT66" s="217"/>
      <c r="UDU66" s="217"/>
      <c r="UDV66" s="217"/>
      <c r="UDW66" s="217"/>
      <c r="UDX66" s="217"/>
      <c r="UDY66" s="217"/>
      <c r="UDZ66" s="217"/>
      <c r="UEA66" s="217"/>
      <c r="UEB66" s="217"/>
      <c r="UEC66" s="217"/>
      <c r="UED66" s="217"/>
      <c r="UEE66" s="217"/>
      <c r="UEF66" s="217"/>
      <c r="UEG66" s="217"/>
      <c r="UEH66" s="217"/>
      <c r="UEI66" s="217"/>
      <c r="UEJ66" s="217"/>
      <c r="UEK66" s="217"/>
      <c r="UEL66" s="217"/>
      <c r="UEM66" s="217"/>
      <c r="UEN66" s="217"/>
      <c r="UEO66" s="217"/>
      <c r="UEP66" s="217"/>
      <c r="UEQ66" s="217"/>
      <c r="UER66" s="217"/>
      <c r="UES66" s="217"/>
      <c r="UET66" s="217"/>
      <c r="UEU66" s="217"/>
      <c r="UEV66" s="217"/>
      <c r="UEW66" s="217"/>
      <c r="UEX66" s="217"/>
      <c r="UEY66" s="217"/>
      <c r="UEZ66" s="217"/>
      <c r="UFA66" s="217"/>
      <c r="UFB66" s="217"/>
      <c r="UFC66" s="217"/>
      <c r="UFD66" s="217"/>
      <c r="UFE66" s="217"/>
      <c r="UFF66" s="217"/>
      <c r="UFG66" s="217"/>
      <c r="UFH66" s="217"/>
      <c r="UFI66" s="217"/>
      <c r="UFJ66" s="217"/>
      <c r="UFK66" s="217"/>
      <c r="UFL66" s="217"/>
      <c r="UFM66" s="217"/>
      <c r="UFN66" s="217"/>
      <c r="UFO66" s="217"/>
      <c r="UFP66" s="217"/>
      <c r="UFQ66" s="217"/>
      <c r="UFR66" s="217"/>
      <c r="UFS66" s="217"/>
      <c r="UFT66" s="217"/>
      <c r="UFU66" s="217"/>
      <c r="UFV66" s="217"/>
      <c r="UFW66" s="217"/>
      <c r="UFX66" s="217"/>
      <c r="UFY66" s="217"/>
      <c r="UFZ66" s="217"/>
      <c r="UGA66" s="217"/>
      <c r="UGB66" s="217"/>
      <c r="UGC66" s="217"/>
      <c r="UGD66" s="217"/>
      <c r="UGE66" s="217"/>
      <c r="UGF66" s="217"/>
      <c r="UGG66" s="217"/>
      <c r="UGH66" s="217"/>
      <c r="UGI66" s="217"/>
      <c r="UGJ66" s="217"/>
      <c r="UGK66" s="217"/>
      <c r="UGL66" s="217"/>
      <c r="UGM66" s="217"/>
      <c r="UGN66" s="217"/>
      <c r="UGO66" s="217"/>
      <c r="UGP66" s="217"/>
      <c r="UGQ66" s="217"/>
      <c r="UGR66" s="217"/>
      <c r="UGS66" s="217"/>
      <c r="UGT66" s="217"/>
      <c r="UGU66" s="217"/>
      <c r="UGV66" s="217"/>
      <c r="UGW66" s="217"/>
      <c r="UGX66" s="217"/>
      <c r="UGY66" s="217"/>
      <c r="UGZ66" s="217"/>
      <c r="UHA66" s="217"/>
      <c r="UHB66" s="217"/>
      <c r="UHC66" s="217"/>
      <c r="UHD66" s="217"/>
      <c r="UHE66" s="217"/>
      <c r="UHF66" s="217"/>
      <c r="UHG66" s="217"/>
      <c r="UHH66" s="217"/>
      <c r="UHI66" s="217"/>
      <c r="UHJ66" s="217"/>
      <c r="UHK66" s="217"/>
      <c r="UHL66" s="217"/>
      <c r="UHM66" s="217"/>
      <c r="UHN66" s="217"/>
      <c r="UHO66" s="217"/>
      <c r="UHP66" s="217"/>
      <c r="UHQ66" s="217"/>
      <c r="UHR66" s="217"/>
      <c r="UHS66" s="217"/>
      <c r="UHT66" s="217"/>
      <c r="UHU66" s="217"/>
      <c r="UHV66" s="217"/>
      <c r="UHW66" s="217"/>
      <c r="UHX66" s="217"/>
      <c r="UHY66" s="217"/>
      <c r="UHZ66" s="217"/>
      <c r="UIA66" s="217"/>
      <c r="UIB66" s="217"/>
      <c r="UIC66" s="217"/>
      <c r="UID66" s="217"/>
      <c r="UIE66" s="217"/>
      <c r="UIF66" s="217"/>
      <c r="UIG66" s="217"/>
      <c r="UIH66" s="217"/>
      <c r="UII66" s="217"/>
      <c r="UIJ66" s="217"/>
      <c r="UIK66" s="217"/>
      <c r="UIL66" s="217"/>
      <c r="UIM66" s="217"/>
      <c r="UIN66" s="217"/>
      <c r="UIO66" s="217"/>
      <c r="UIP66" s="217"/>
      <c r="UIQ66" s="217"/>
      <c r="UIR66" s="217"/>
      <c r="UIS66" s="217"/>
      <c r="UIT66" s="217"/>
      <c r="UIU66" s="217"/>
      <c r="UIV66" s="217"/>
      <c r="UIW66" s="217"/>
      <c r="UIX66" s="217"/>
      <c r="UIY66" s="217"/>
      <c r="UIZ66" s="217"/>
      <c r="UJA66" s="217"/>
      <c r="UJB66" s="217"/>
      <c r="UJC66" s="217"/>
      <c r="UJD66" s="217"/>
      <c r="UJE66" s="217"/>
      <c r="UJF66" s="217"/>
      <c r="UJG66" s="217"/>
      <c r="UJH66" s="217"/>
      <c r="UJI66" s="217"/>
      <c r="UJJ66" s="217"/>
      <c r="UJK66" s="217"/>
      <c r="UJL66" s="217"/>
      <c r="UJM66" s="217"/>
      <c r="UJN66" s="217"/>
      <c r="UJO66" s="217"/>
      <c r="UJP66" s="217"/>
      <c r="UJQ66" s="217"/>
      <c r="UJR66" s="217"/>
      <c r="UJS66" s="217"/>
      <c r="UJT66" s="217"/>
      <c r="UJU66" s="217"/>
      <c r="UJV66" s="217"/>
      <c r="UJW66" s="217"/>
      <c r="UJX66" s="217"/>
      <c r="UJY66" s="217"/>
      <c r="UJZ66" s="217"/>
      <c r="UKA66" s="217"/>
      <c r="UKB66" s="217"/>
      <c r="UKC66" s="217"/>
      <c r="UKD66" s="217"/>
      <c r="UKE66" s="217"/>
      <c r="UKF66" s="217"/>
      <c r="UKG66" s="217"/>
      <c r="UKH66" s="217"/>
      <c r="UKI66" s="217"/>
      <c r="UKJ66" s="217"/>
      <c r="UKK66" s="217"/>
      <c r="UKL66" s="217"/>
      <c r="UKM66" s="217"/>
      <c r="UKN66" s="217"/>
      <c r="UKO66" s="217"/>
      <c r="UKP66" s="217"/>
      <c r="UKQ66" s="217"/>
      <c r="UKR66" s="217"/>
      <c r="UKS66" s="217"/>
      <c r="UKT66" s="217"/>
      <c r="UKU66" s="217"/>
      <c r="UKV66" s="217"/>
      <c r="UKW66" s="217"/>
      <c r="UKX66" s="217"/>
      <c r="UKY66" s="217"/>
      <c r="UKZ66" s="217"/>
      <c r="ULA66" s="217"/>
      <c r="ULB66" s="217"/>
      <c r="ULC66" s="217"/>
      <c r="ULD66" s="217"/>
      <c r="ULE66" s="217"/>
      <c r="ULF66" s="217"/>
      <c r="ULG66" s="217"/>
      <c r="ULH66" s="217"/>
      <c r="ULI66" s="217"/>
      <c r="ULJ66" s="217"/>
      <c r="ULK66" s="217"/>
      <c r="ULL66" s="217"/>
      <c r="ULM66" s="217"/>
      <c r="ULN66" s="217"/>
      <c r="ULO66" s="217"/>
      <c r="ULP66" s="217"/>
      <c r="ULQ66" s="217"/>
      <c r="ULR66" s="217"/>
      <c r="ULS66" s="217"/>
      <c r="ULT66" s="217"/>
      <c r="ULU66" s="217"/>
      <c r="ULV66" s="217"/>
      <c r="ULW66" s="217"/>
      <c r="ULX66" s="217"/>
      <c r="ULY66" s="217"/>
      <c r="ULZ66" s="217"/>
      <c r="UMA66" s="217"/>
      <c r="UMB66" s="217"/>
      <c r="UMC66" s="217"/>
      <c r="UMD66" s="217"/>
      <c r="UME66" s="217"/>
      <c r="UMF66" s="217"/>
      <c r="UMG66" s="217"/>
      <c r="UMH66" s="217"/>
      <c r="UMI66" s="217"/>
      <c r="UMJ66" s="217"/>
      <c r="UMK66" s="217"/>
      <c r="UML66" s="217"/>
      <c r="UMM66" s="217"/>
      <c r="UMN66" s="217"/>
      <c r="UMO66" s="217"/>
      <c r="UMP66" s="217"/>
      <c r="UMQ66" s="217"/>
      <c r="UMR66" s="217"/>
      <c r="UMS66" s="217"/>
      <c r="UMT66" s="217"/>
      <c r="UMU66" s="217"/>
      <c r="UMV66" s="217"/>
      <c r="UMW66" s="217"/>
      <c r="UMX66" s="217"/>
      <c r="UMY66" s="217"/>
      <c r="UMZ66" s="217"/>
      <c r="UNA66" s="217"/>
      <c r="UNB66" s="217"/>
      <c r="UNC66" s="217"/>
      <c r="UND66" s="217"/>
      <c r="UNE66" s="217"/>
      <c r="UNF66" s="217"/>
      <c r="UNG66" s="217"/>
      <c r="UNH66" s="217"/>
      <c r="UNI66" s="217"/>
      <c r="UNJ66" s="217"/>
      <c r="UNK66" s="217"/>
      <c r="UNL66" s="217"/>
      <c r="UNM66" s="217"/>
      <c r="UNN66" s="217"/>
      <c r="UNO66" s="217"/>
      <c r="UNP66" s="217"/>
      <c r="UNQ66" s="217"/>
      <c r="UNR66" s="217"/>
      <c r="UNS66" s="217"/>
      <c r="UNT66" s="217"/>
      <c r="UNU66" s="217"/>
      <c r="UNV66" s="217"/>
      <c r="UNW66" s="217"/>
      <c r="UNX66" s="217"/>
      <c r="UNY66" s="217"/>
      <c r="UNZ66" s="217"/>
      <c r="UOA66" s="217"/>
      <c r="UOB66" s="217"/>
      <c r="UOC66" s="217"/>
      <c r="UOD66" s="217"/>
      <c r="UOE66" s="217"/>
      <c r="UOF66" s="217"/>
      <c r="UOG66" s="217"/>
      <c r="UOH66" s="217"/>
      <c r="UOI66" s="217"/>
      <c r="UOJ66" s="217"/>
      <c r="UOK66" s="217"/>
      <c r="UOL66" s="217"/>
      <c r="UOM66" s="217"/>
      <c r="UON66" s="217"/>
      <c r="UOO66" s="217"/>
      <c r="UOP66" s="217"/>
      <c r="UOQ66" s="217"/>
      <c r="UOR66" s="217"/>
      <c r="UOS66" s="217"/>
      <c r="UOT66" s="217"/>
      <c r="UOU66" s="217"/>
      <c r="UOV66" s="217"/>
      <c r="UOW66" s="217"/>
      <c r="UOX66" s="217"/>
      <c r="UOY66" s="217"/>
      <c r="UOZ66" s="217"/>
      <c r="UPA66" s="217"/>
      <c r="UPB66" s="217"/>
      <c r="UPC66" s="217"/>
      <c r="UPD66" s="217"/>
      <c r="UPE66" s="217"/>
      <c r="UPF66" s="217"/>
      <c r="UPG66" s="217"/>
      <c r="UPH66" s="217"/>
      <c r="UPI66" s="217"/>
      <c r="UPJ66" s="217"/>
      <c r="UPK66" s="217"/>
      <c r="UPL66" s="217"/>
      <c r="UPM66" s="217"/>
      <c r="UPN66" s="217"/>
      <c r="UPO66" s="217"/>
      <c r="UPP66" s="217"/>
      <c r="UPQ66" s="217"/>
      <c r="UPR66" s="217"/>
      <c r="UPS66" s="217"/>
      <c r="UPT66" s="217"/>
      <c r="UPU66" s="217"/>
      <c r="UPV66" s="217"/>
      <c r="UPW66" s="217"/>
      <c r="UPX66" s="217"/>
      <c r="UPY66" s="217"/>
      <c r="UPZ66" s="217"/>
      <c r="UQA66" s="217"/>
      <c r="UQB66" s="217"/>
      <c r="UQC66" s="217"/>
      <c r="UQD66" s="217"/>
      <c r="UQE66" s="217"/>
      <c r="UQF66" s="217"/>
      <c r="UQG66" s="217"/>
      <c r="UQH66" s="217"/>
      <c r="UQI66" s="217"/>
      <c r="UQJ66" s="217"/>
      <c r="UQK66" s="217"/>
      <c r="UQL66" s="217"/>
      <c r="UQM66" s="217"/>
      <c r="UQN66" s="217"/>
      <c r="UQO66" s="217"/>
      <c r="UQP66" s="217"/>
      <c r="UQQ66" s="217"/>
      <c r="UQR66" s="217"/>
      <c r="UQS66" s="217"/>
      <c r="UQT66" s="217"/>
      <c r="UQU66" s="217"/>
      <c r="UQV66" s="217"/>
      <c r="UQW66" s="217"/>
      <c r="UQX66" s="217"/>
      <c r="UQY66" s="217"/>
      <c r="UQZ66" s="217"/>
      <c r="URA66" s="217"/>
      <c r="URB66" s="217"/>
      <c r="URC66" s="217"/>
      <c r="URD66" s="217"/>
      <c r="URE66" s="217"/>
      <c r="URF66" s="217"/>
      <c r="URG66" s="217"/>
      <c r="URH66" s="217"/>
      <c r="URI66" s="217"/>
      <c r="URJ66" s="217"/>
      <c r="URK66" s="217"/>
      <c r="URL66" s="217"/>
      <c r="URM66" s="217"/>
      <c r="URN66" s="217"/>
      <c r="URO66" s="217"/>
      <c r="URP66" s="217"/>
      <c r="URQ66" s="217"/>
      <c r="URR66" s="217"/>
      <c r="URS66" s="217"/>
      <c r="URT66" s="217"/>
      <c r="URU66" s="217"/>
      <c r="URV66" s="217"/>
      <c r="URW66" s="217"/>
      <c r="URX66" s="217"/>
      <c r="URY66" s="217"/>
      <c r="URZ66" s="217"/>
      <c r="USA66" s="217"/>
      <c r="USB66" s="217"/>
      <c r="USC66" s="217"/>
      <c r="USD66" s="217"/>
      <c r="USE66" s="217"/>
      <c r="USF66" s="217"/>
      <c r="USG66" s="217"/>
      <c r="USH66" s="217"/>
      <c r="USI66" s="217"/>
      <c r="USJ66" s="217"/>
      <c r="USK66" s="217"/>
      <c r="USL66" s="217"/>
      <c r="USM66" s="217"/>
      <c r="USN66" s="217"/>
      <c r="USO66" s="217"/>
      <c r="USP66" s="217"/>
      <c r="USQ66" s="217"/>
      <c r="USR66" s="217"/>
      <c r="USS66" s="217"/>
      <c r="UST66" s="217"/>
      <c r="USU66" s="217"/>
      <c r="USV66" s="217"/>
      <c r="USW66" s="217"/>
      <c r="USX66" s="217"/>
      <c r="USY66" s="217"/>
      <c r="USZ66" s="217"/>
      <c r="UTA66" s="217"/>
      <c r="UTB66" s="217"/>
      <c r="UTC66" s="217"/>
      <c r="UTD66" s="217"/>
      <c r="UTE66" s="217"/>
      <c r="UTF66" s="217"/>
      <c r="UTG66" s="217"/>
      <c r="UTH66" s="217"/>
      <c r="UTI66" s="217"/>
      <c r="UTJ66" s="217"/>
      <c r="UTK66" s="217"/>
      <c r="UTL66" s="217"/>
      <c r="UTM66" s="217"/>
      <c r="UTN66" s="217"/>
      <c r="UTO66" s="217"/>
      <c r="UTP66" s="217"/>
      <c r="UTQ66" s="217"/>
      <c r="UTR66" s="217"/>
      <c r="UTS66" s="217"/>
      <c r="UTT66" s="217"/>
      <c r="UTU66" s="217"/>
      <c r="UTV66" s="217"/>
      <c r="UTW66" s="217"/>
      <c r="UTX66" s="217"/>
      <c r="UTY66" s="217"/>
      <c r="UTZ66" s="217"/>
      <c r="UUA66" s="217"/>
      <c r="UUB66" s="217"/>
      <c r="UUC66" s="217"/>
      <c r="UUD66" s="217"/>
      <c r="UUE66" s="217"/>
      <c r="UUF66" s="217"/>
      <c r="UUG66" s="217"/>
      <c r="UUH66" s="217"/>
      <c r="UUI66" s="217"/>
      <c r="UUJ66" s="217"/>
      <c r="UUK66" s="217"/>
      <c r="UUL66" s="217"/>
      <c r="UUM66" s="217"/>
      <c r="UUN66" s="217"/>
      <c r="UUO66" s="217"/>
      <c r="UUP66" s="217"/>
      <c r="UUQ66" s="217"/>
      <c r="UUR66" s="217"/>
      <c r="UUS66" s="217"/>
      <c r="UUT66" s="217"/>
      <c r="UUU66" s="217"/>
      <c r="UUV66" s="217"/>
      <c r="UUW66" s="217"/>
      <c r="UUX66" s="217"/>
      <c r="UUY66" s="217"/>
      <c r="UUZ66" s="217"/>
      <c r="UVA66" s="217"/>
      <c r="UVB66" s="217"/>
      <c r="UVC66" s="217"/>
      <c r="UVD66" s="217"/>
      <c r="UVE66" s="217"/>
      <c r="UVF66" s="217"/>
      <c r="UVG66" s="217"/>
      <c r="UVH66" s="217"/>
      <c r="UVI66" s="217"/>
      <c r="UVJ66" s="217"/>
      <c r="UVK66" s="217"/>
      <c r="UVL66" s="217"/>
      <c r="UVM66" s="217"/>
      <c r="UVN66" s="217"/>
      <c r="UVO66" s="217"/>
      <c r="UVP66" s="217"/>
      <c r="UVQ66" s="217"/>
      <c r="UVR66" s="217"/>
      <c r="UVS66" s="217"/>
      <c r="UVT66" s="217"/>
      <c r="UVU66" s="217"/>
      <c r="UVV66" s="217"/>
      <c r="UVW66" s="217"/>
      <c r="UVX66" s="217"/>
      <c r="UVY66" s="217"/>
      <c r="UVZ66" s="217"/>
      <c r="UWA66" s="217"/>
      <c r="UWB66" s="217"/>
      <c r="UWC66" s="217"/>
      <c r="UWD66" s="217"/>
      <c r="UWE66" s="217"/>
      <c r="UWF66" s="217"/>
      <c r="UWG66" s="217"/>
      <c r="UWH66" s="217"/>
      <c r="UWI66" s="217"/>
      <c r="UWJ66" s="217"/>
      <c r="UWK66" s="217"/>
      <c r="UWL66" s="217"/>
      <c r="UWM66" s="217"/>
      <c r="UWN66" s="217"/>
      <c r="UWO66" s="217"/>
      <c r="UWP66" s="217"/>
      <c r="UWQ66" s="217"/>
      <c r="UWR66" s="217"/>
      <c r="UWS66" s="217"/>
      <c r="UWT66" s="217"/>
      <c r="UWU66" s="217"/>
      <c r="UWV66" s="217"/>
      <c r="UWW66" s="217"/>
      <c r="UWX66" s="217"/>
      <c r="UWY66" s="217"/>
      <c r="UWZ66" s="217"/>
      <c r="UXA66" s="217"/>
      <c r="UXB66" s="217"/>
      <c r="UXC66" s="217"/>
      <c r="UXD66" s="217"/>
      <c r="UXE66" s="217"/>
      <c r="UXF66" s="217"/>
      <c r="UXG66" s="217"/>
      <c r="UXH66" s="217"/>
      <c r="UXI66" s="217"/>
      <c r="UXJ66" s="217"/>
      <c r="UXK66" s="217"/>
      <c r="UXL66" s="217"/>
      <c r="UXM66" s="217"/>
      <c r="UXN66" s="217"/>
      <c r="UXO66" s="217"/>
      <c r="UXP66" s="217"/>
      <c r="UXQ66" s="217"/>
      <c r="UXR66" s="217"/>
      <c r="UXS66" s="217"/>
      <c r="UXT66" s="217"/>
      <c r="UXU66" s="217"/>
      <c r="UXV66" s="217"/>
      <c r="UXW66" s="217"/>
      <c r="UXX66" s="217"/>
      <c r="UXY66" s="217"/>
      <c r="UXZ66" s="217"/>
      <c r="UYA66" s="217"/>
      <c r="UYB66" s="217"/>
      <c r="UYC66" s="217"/>
      <c r="UYD66" s="217"/>
      <c r="UYE66" s="217"/>
      <c r="UYF66" s="217"/>
      <c r="UYG66" s="217"/>
      <c r="UYH66" s="217"/>
      <c r="UYI66" s="217"/>
      <c r="UYJ66" s="217"/>
      <c r="UYK66" s="217"/>
      <c r="UYL66" s="217"/>
      <c r="UYM66" s="217"/>
      <c r="UYN66" s="217"/>
      <c r="UYO66" s="217"/>
      <c r="UYP66" s="217"/>
      <c r="UYQ66" s="217"/>
      <c r="UYR66" s="217"/>
      <c r="UYS66" s="217"/>
      <c r="UYT66" s="217"/>
      <c r="UYU66" s="217"/>
      <c r="UYV66" s="217"/>
      <c r="UYW66" s="217"/>
      <c r="UYX66" s="217"/>
      <c r="UYY66" s="217"/>
      <c r="UYZ66" s="217"/>
      <c r="UZA66" s="217"/>
      <c r="UZB66" s="217"/>
      <c r="UZC66" s="217"/>
      <c r="UZD66" s="217"/>
      <c r="UZE66" s="217"/>
      <c r="UZF66" s="217"/>
      <c r="UZG66" s="217"/>
      <c r="UZH66" s="217"/>
      <c r="UZI66" s="217"/>
      <c r="UZJ66" s="217"/>
      <c r="UZK66" s="217"/>
      <c r="UZL66" s="217"/>
      <c r="UZM66" s="217"/>
      <c r="UZN66" s="217"/>
      <c r="UZO66" s="217"/>
      <c r="UZP66" s="217"/>
      <c r="UZQ66" s="217"/>
      <c r="UZR66" s="217"/>
      <c r="UZS66" s="217"/>
      <c r="UZT66" s="217"/>
      <c r="UZU66" s="217"/>
      <c r="UZV66" s="217"/>
      <c r="UZW66" s="217"/>
      <c r="UZX66" s="217"/>
      <c r="UZY66" s="217"/>
      <c r="UZZ66" s="217"/>
      <c r="VAA66" s="217"/>
      <c r="VAB66" s="217"/>
      <c r="VAC66" s="217"/>
      <c r="VAD66" s="217"/>
      <c r="VAE66" s="217"/>
      <c r="VAF66" s="217"/>
      <c r="VAG66" s="217"/>
      <c r="VAH66" s="217"/>
      <c r="VAI66" s="217"/>
      <c r="VAJ66" s="217"/>
      <c r="VAK66" s="217"/>
      <c r="VAL66" s="217"/>
      <c r="VAM66" s="217"/>
      <c r="VAN66" s="217"/>
      <c r="VAO66" s="217"/>
      <c r="VAP66" s="217"/>
      <c r="VAQ66" s="217"/>
      <c r="VAR66" s="217"/>
      <c r="VAS66" s="217"/>
      <c r="VAT66" s="217"/>
      <c r="VAU66" s="217"/>
      <c r="VAV66" s="217"/>
      <c r="VAW66" s="217"/>
      <c r="VAX66" s="217"/>
      <c r="VAY66" s="217"/>
      <c r="VAZ66" s="217"/>
      <c r="VBA66" s="217"/>
      <c r="VBB66" s="217"/>
      <c r="VBC66" s="217"/>
      <c r="VBD66" s="217"/>
      <c r="VBE66" s="217"/>
      <c r="VBF66" s="217"/>
      <c r="VBG66" s="217"/>
      <c r="VBH66" s="217"/>
      <c r="VBI66" s="217"/>
      <c r="VBJ66" s="217"/>
      <c r="VBK66" s="217"/>
      <c r="VBL66" s="217"/>
      <c r="VBM66" s="217"/>
      <c r="VBN66" s="217"/>
      <c r="VBO66" s="217"/>
      <c r="VBP66" s="217"/>
      <c r="VBQ66" s="217"/>
      <c r="VBR66" s="217"/>
      <c r="VBS66" s="217"/>
      <c r="VBT66" s="217"/>
      <c r="VBU66" s="217"/>
      <c r="VBV66" s="217"/>
      <c r="VBW66" s="217"/>
      <c r="VBX66" s="217"/>
      <c r="VBY66" s="217"/>
      <c r="VBZ66" s="217"/>
      <c r="VCA66" s="217"/>
      <c r="VCB66" s="217"/>
      <c r="VCC66" s="217"/>
      <c r="VCD66" s="217"/>
      <c r="VCE66" s="217"/>
      <c r="VCF66" s="217"/>
      <c r="VCG66" s="217"/>
      <c r="VCH66" s="217"/>
      <c r="VCI66" s="217"/>
      <c r="VCJ66" s="217"/>
      <c r="VCK66" s="217"/>
      <c r="VCL66" s="217"/>
      <c r="VCM66" s="217"/>
      <c r="VCN66" s="217"/>
      <c r="VCO66" s="217"/>
      <c r="VCP66" s="217"/>
      <c r="VCQ66" s="217"/>
      <c r="VCR66" s="217"/>
      <c r="VCS66" s="217"/>
      <c r="VCT66" s="217"/>
      <c r="VCU66" s="217"/>
      <c r="VCV66" s="217"/>
      <c r="VCW66" s="217"/>
      <c r="VCX66" s="217"/>
      <c r="VCY66" s="217"/>
      <c r="VCZ66" s="217"/>
      <c r="VDA66" s="217"/>
      <c r="VDB66" s="217"/>
      <c r="VDC66" s="217"/>
      <c r="VDD66" s="217"/>
      <c r="VDE66" s="217"/>
      <c r="VDF66" s="217"/>
      <c r="VDG66" s="217"/>
      <c r="VDH66" s="217"/>
      <c r="VDI66" s="217"/>
      <c r="VDJ66" s="217"/>
      <c r="VDK66" s="217"/>
      <c r="VDL66" s="217"/>
      <c r="VDM66" s="217"/>
      <c r="VDN66" s="217"/>
      <c r="VDO66" s="217"/>
      <c r="VDP66" s="217"/>
      <c r="VDQ66" s="217"/>
      <c r="VDR66" s="217"/>
      <c r="VDS66" s="217"/>
      <c r="VDT66" s="217"/>
      <c r="VDU66" s="217"/>
      <c r="VDV66" s="217"/>
      <c r="VDW66" s="217"/>
      <c r="VDX66" s="217"/>
      <c r="VDY66" s="217"/>
      <c r="VDZ66" s="217"/>
      <c r="VEA66" s="217"/>
      <c r="VEB66" s="217"/>
      <c r="VEC66" s="217"/>
      <c r="VED66" s="217"/>
      <c r="VEE66" s="217"/>
      <c r="VEF66" s="217"/>
      <c r="VEG66" s="217"/>
      <c r="VEH66" s="217"/>
      <c r="VEI66" s="217"/>
      <c r="VEJ66" s="217"/>
      <c r="VEK66" s="217"/>
      <c r="VEL66" s="217"/>
      <c r="VEM66" s="217"/>
      <c r="VEN66" s="217"/>
      <c r="VEO66" s="217"/>
      <c r="VEP66" s="217"/>
      <c r="VEQ66" s="217"/>
      <c r="VER66" s="217"/>
      <c r="VES66" s="217"/>
      <c r="VET66" s="217"/>
      <c r="VEU66" s="217"/>
      <c r="VEV66" s="217"/>
      <c r="VEW66" s="217"/>
      <c r="VEX66" s="217"/>
      <c r="VEY66" s="217"/>
      <c r="VEZ66" s="217"/>
      <c r="VFA66" s="217"/>
      <c r="VFB66" s="217"/>
      <c r="VFC66" s="217"/>
      <c r="VFD66" s="217"/>
      <c r="VFE66" s="217"/>
      <c r="VFF66" s="217"/>
      <c r="VFG66" s="217"/>
      <c r="VFH66" s="217"/>
      <c r="VFI66" s="217"/>
      <c r="VFJ66" s="217"/>
      <c r="VFK66" s="217"/>
      <c r="VFL66" s="217"/>
      <c r="VFM66" s="217"/>
      <c r="VFN66" s="217"/>
      <c r="VFO66" s="217"/>
      <c r="VFP66" s="217"/>
      <c r="VFQ66" s="217"/>
      <c r="VFR66" s="217"/>
      <c r="VFS66" s="217"/>
      <c r="VFT66" s="217"/>
      <c r="VFU66" s="217"/>
      <c r="VFV66" s="217"/>
      <c r="VFW66" s="217"/>
      <c r="VFX66" s="217"/>
      <c r="VFY66" s="217"/>
      <c r="VFZ66" s="217"/>
      <c r="VGA66" s="217"/>
      <c r="VGB66" s="217"/>
      <c r="VGC66" s="217"/>
      <c r="VGD66" s="217"/>
      <c r="VGE66" s="217"/>
      <c r="VGF66" s="217"/>
      <c r="VGG66" s="217"/>
      <c r="VGH66" s="217"/>
      <c r="VGI66" s="217"/>
      <c r="VGJ66" s="217"/>
      <c r="VGK66" s="217"/>
      <c r="VGL66" s="217"/>
      <c r="VGM66" s="217"/>
      <c r="VGN66" s="217"/>
      <c r="VGO66" s="217"/>
      <c r="VGP66" s="217"/>
      <c r="VGQ66" s="217"/>
      <c r="VGR66" s="217"/>
      <c r="VGS66" s="217"/>
      <c r="VGT66" s="217"/>
      <c r="VGU66" s="217"/>
      <c r="VGV66" s="217"/>
      <c r="VGW66" s="217"/>
      <c r="VGX66" s="217"/>
      <c r="VGY66" s="217"/>
      <c r="VGZ66" s="217"/>
      <c r="VHA66" s="217"/>
      <c r="VHB66" s="217"/>
      <c r="VHC66" s="217"/>
      <c r="VHD66" s="217"/>
      <c r="VHE66" s="217"/>
      <c r="VHF66" s="217"/>
      <c r="VHG66" s="217"/>
      <c r="VHH66" s="217"/>
      <c r="VHI66" s="217"/>
      <c r="VHJ66" s="217"/>
      <c r="VHK66" s="217"/>
      <c r="VHL66" s="217"/>
      <c r="VHM66" s="217"/>
      <c r="VHN66" s="217"/>
      <c r="VHO66" s="217"/>
      <c r="VHP66" s="217"/>
      <c r="VHQ66" s="217"/>
      <c r="VHR66" s="217"/>
      <c r="VHS66" s="217"/>
      <c r="VHT66" s="217"/>
      <c r="VHU66" s="217"/>
      <c r="VHV66" s="217"/>
      <c r="VHW66" s="217"/>
      <c r="VHX66" s="217"/>
      <c r="VHY66" s="217"/>
      <c r="VHZ66" s="217"/>
      <c r="VIA66" s="217"/>
      <c r="VIB66" s="217"/>
      <c r="VIC66" s="217"/>
      <c r="VID66" s="217"/>
      <c r="VIE66" s="217"/>
      <c r="VIF66" s="217"/>
      <c r="VIG66" s="217"/>
      <c r="VIH66" s="217"/>
      <c r="VII66" s="217"/>
      <c r="VIJ66" s="217"/>
      <c r="VIK66" s="217"/>
      <c r="VIL66" s="217"/>
      <c r="VIM66" s="217"/>
      <c r="VIN66" s="217"/>
      <c r="VIO66" s="217"/>
      <c r="VIP66" s="217"/>
      <c r="VIQ66" s="217"/>
      <c r="VIR66" s="217"/>
      <c r="VIS66" s="217"/>
      <c r="VIT66" s="217"/>
      <c r="VIU66" s="217"/>
      <c r="VIV66" s="217"/>
      <c r="VIW66" s="217"/>
      <c r="VIX66" s="217"/>
      <c r="VIY66" s="217"/>
      <c r="VIZ66" s="217"/>
      <c r="VJA66" s="217"/>
      <c r="VJB66" s="217"/>
      <c r="VJC66" s="217"/>
      <c r="VJD66" s="217"/>
      <c r="VJE66" s="217"/>
      <c r="VJF66" s="217"/>
      <c r="VJG66" s="217"/>
      <c r="VJH66" s="217"/>
      <c r="VJI66" s="217"/>
      <c r="VJJ66" s="217"/>
      <c r="VJK66" s="217"/>
      <c r="VJL66" s="217"/>
      <c r="VJM66" s="217"/>
      <c r="VJN66" s="217"/>
      <c r="VJO66" s="217"/>
      <c r="VJP66" s="217"/>
      <c r="VJQ66" s="217"/>
      <c r="VJR66" s="217"/>
      <c r="VJS66" s="217"/>
      <c r="VJT66" s="217"/>
      <c r="VJU66" s="217"/>
      <c r="VJV66" s="217"/>
      <c r="VJW66" s="217"/>
      <c r="VJX66" s="217"/>
      <c r="VJY66" s="217"/>
      <c r="VJZ66" s="217"/>
      <c r="VKA66" s="217"/>
      <c r="VKB66" s="217"/>
      <c r="VKC66" s="217"/>
      <c r="VKD66" s="217"/>
      <c r="VKE66" s="217"/>
      <c r="VKF66" s="217"/>
      <c r="VKG66" s="217"/>
      <c r="VKH66" s="217"/>
      <c r="VKI66" s="217"/>
      <c r="VKJ66" s="217"/>
      <c r="VKK66" s="217"/>
      <c r="VKL66" s="217"/>
      <c r="VKM66" s="217"/>
      <c r="VKN66" s="217"/>
      <c r="VKO66" s="217"/>
      <c r="VKP66" s="217"/>
      <c r="VKQ66" s="217"/>
      <c r="VKR66" s="217"/>
      <c r="VKS66" s="217"/>
      <c r="VKT66" s="217"/>
      <c r="VKU66" s="217"/>
      <c r="VKV66" s="217"/>
      <c r="VKW66" s="217"/>
      <c r="VKX66" s="217"/>
      <c r="VKY66" s="217"/>
      <c r="VKZ66" s="217"/>
      <c r="VLA66" s="217"/>
      <c r="VLB66" s="217"/>
      <c r="VLC66" s="217"/>
      <c r="VLD66" s="217"/>
      <c r="VLE66" s="217"/>
      <c r="VLF66" s="217"/>
      <c r="VLG66" s="217"/>
      <c r="VLH66" s="217"/>
      <c r="VLI66" s="217"/>
      <c r="VLJ66" s="217"/>
      <c r="VLK66" s="217"/>
      <c r="VLL66" s="217"/>
      <c r="VLM66" s="217"/>
      <c r="VLN66" s="217"/>
      <c r="VLO66" s="217"/>
      <c r="VLP66" s="217"/>
      <c r="VLQ66" s="217"/>
      <c r="VLR66" s="217"/>
      <c r="VLS66" s="217"/>
      <c r="VLT66" s="217"/>
      <c r="VLU66" s="217"/>
      <c r="VLV66" s="217"/>
      <c r="VLW66" s="217"/>
      <c r="VLX66" s="217"/>
      <c r="VLY66" s="217"/>
      <c r="VLZ66" s="217"/>
      <c r="VMA66" s="217"/>
      <c r="VMB66" s="217"/>
      <c r="VMC66" s="217"/>
      <c r="VMD66" s="217"/>
      <c r="VME66" s="217"/>
      <c r="VMF66" s="217"/>
      <c r="VMG66" s="217"/>
      <c r="VMH66" s="217"/>
      <c r="VMI66" s="217"/>
      <c r="VMJ66" s="217"/>
      <c r="VMK66" s="217"/>
      <c r="VML66" s="217"/>
      <c r="VMM66" s="217"/>
      <c r="VMN66" s="217"/>
      <c r="VMO66" s="217"/>
      <c r="VMP66" s="217"/>
      <c r="VMQ66" s="217"/>
      <c r="VMR66" s="217"/>
      <c r="VMS66" s="217"/>
      <c r="VMT66" s="217"/>
      <c r="VMU66" s="217"/>
      <c r="VMV66" s="217"/>
      <c r="VMW66" s="217"/>
      <c r="VMX66" s="217"/>
      <c r="VMY66" s="217"/>
      <c r="VMZ66" s="217"/>
      <c r="VNA66" s="217"/>
      <c r="VNB66" s="217"/>
      <c r="VNC66" s="217"/>
      <c r="VND66" s="217"/>
      <c r="VNE66" s="217"/>
      <c r="VNF66" s="217"/>
      <c r="VNG66" s="217"/>
      <c r="VNH66" s="217"/>
      <c r="VNI66" s="217"/>
      <c r="VNJ66" s="217"/>
      <c r="VNK66" s="217"/>
      <c r="VNL66" s="217"/>
      <c r="VNM66" s="217"/>
      <c r="VNN66" s="217"/>
      <c r="VNO66" s="217"/>
      <c r="VNP66" s="217"/>
      <c r="VNQ66" s="217"/>
      <c r="VNR66" s="217"/>
      <c r="VNS66" s="217"/>
      <c r="VNT66" s="217"/>
      <c r="VNU66" s="217"/>
      <c r="VNV66" s="217"/>
      <c r="VNW66" s="217"/>
      <c r="VNX66" s="217"/>
      <c r="VNY66" s="217"/>
      <c r="VNZ66" s="217"/>
      <c r="VOA66" s="217"/>
      <c r="VOB66" s="217"/>
      <c r="VOC66" s="217"/>
      <c r="VOD66" s="217"/>
      <c r="VOE66" s="217"/>
      <c r="VOF66" s="217"/>
      <c r="VOG66" s="217"/>
      <c r="VOH66" s="217"/>
      <c r="VOI66" s="217"/>
      <c r="VOJ66" s="217"/>
      <c r="VOK66" s="217"/>
      <c r="VOL66" s="217"/>
      <c r="VOM66" s="217"/>
      <c r="VON66" s="217"/>
      <c r="VOO66" s="217"/>
      <c r="VOP66" s="217"/>
      <c r="VOQ66" s="217"/>
      <c r="VOR66" s="217"/>
      <c r="VOS66" s="217"/>
      <c r="VOT66" s="217"/>
      <c r="VOU66" s="217"/>
      <c r="VOV66" s="217"/>
      <c r="VOW66" s="217"/>
      <c r="VOX66" s="217"/>
      <c r="VOY66" s="217"/>
      <c r="VOZ66" s="217"/>
      <c r="VPA66" s="217"/>
      <c r="VPB66" s="217"/>
      <c r="VPC66" s="217"/>
      <c r="VPD66" s="217"/>
      <c r="VPE66" s="217"/>
      <c r="VPF66" s="217"/>
      <c r="VPG66" s="217"/>
      <c r="VPH66" s="217"/>
      <c r="VPI66" s="217"/>
      <c r="VPJ66" s="217"/>
      <c r="VPK66" s="217"/>
      <c r="VPL66" s="217"/>
      <c r="VPM66" s="217"/>
      <c r="VPN66" s="217"/>
      <c r="VPO66" s="217"/>
      <c r="VPP66" s="217"/>
      <c r="VPQ66" s="217"/>
      <c r="VPR66" s="217"/>
      <c r="VPS66" s="217"/>
      <c r="VPT66" s="217"/>
      <c r="VPU66" s="217"/>
      <c r="VPV66" s="217"/>
      <c r="VPW66" s="217"/>
      <c r="VPX66" s="217"/>
      <c r="VPY66" s="217"/>
      <c r="VPZ66" s="217"/>
      <c r="VQA66" s="217"/>
      <c r="VQB66" s="217"/>
      <c r="VQC66" s="217"/>
      <c r="VQD66" s="217"/>
      <c r="VQE66" s="217"/>
      <c r="VQF66" s="217"/>
      <c r="VQG66" s="217"/>
      <c r="VQH66" s="217"/>
      <c r="VQI66" s="217"/>
      <c r="VQJ66" s="217"/>
      <c r="VQK66" s="217"/>
      <c r="VQL66" s="217"/>
      <c r="VQM66" s="217"/>
      <c r="VQN66" s="217"/>
      <c r="VQO66" s="217"/>
      <c r="VQP66" s="217"/>
      <c r="VQQ66" s="217"/>
      <c r="VQR66" s="217"/>
      <c r="VQS66" s="217"/>
      <c r="VQT66" s="217"/>
      <c r="VQU66" s="217"/>
      <c r="VQV66" s="217"/>
      <c r="VQW66" s="217"/>
      <c r="VQX66" s="217"/>
      <c r="VQY66" s="217"/>
      <c r="VQZ66" s="217"/>
      <c r="VRA66" s="217"/>
      <c r="VRB66" s="217"/>
      <c r="VRC66" s="217"/>
      <c r="VRD66" s="217"/>
      <c r="VRE66" s="217"/>
      <c r="VRF66" s="217"/>
      <c r="VRG66" s="217"/>
      <c r="VRH66" s="217"/>
      <c r="VRI66" s="217"/>
      <c r="VRJ66" s="217"/>
      <c r="VRK66" s="217"/>
      <c r="VRL66" s="217"/>
      <c r="VRM66" s="217"/>
      <c r="VRN66" s="217"/>
      <c r="VRO66" s="217"/>
      <c r="VRP66" s="217"/>
      <c r="VRQ66" s="217"/>
      <c r="VRR66" s="217"/>
      <c r="VRS66" s="217"/>
      <c r="VRT66" s="217"/>
      <c r="VRU66" s="217"/>
      <c r="VRV66" s="217"/>
      <c r="VRW66" s="217"/>
      <c r="VRX66" s="217"/>
      <c r="VRY66" s="217"/>
      <c r="VRZ66" s="217"/>
      <c r="VSA66" s="217"/>
      <c r="VSB66" s="217"/>
      <c r="VSC66" s="217"/>
      <c r="VSD66" s="217"/>
      <c r="VSE66" s="217"/>
      <c r="VSF66" s="217"/>
      <c r="VSG66" s="217"/>
      <c r="VSH66" s="217"/>
      <c r="VSI66" s="217"/>
      <c r="VSJ66" s="217"/>
      <c r="VSK66" s="217"/>
      <c r="VSL66" s="217"/>
      <c r="VSM66" s="217"/>
      <c r="VSN66" s="217"/>
      <c r="VSO66" s="217"/>
      <c r="VSP66" s="217"/>
      <c r="VSQ66" s="217"/>
      <c r="VSR66" s="217"/>
      <c r="VSS66" s="217"/>
      <c r="VST66" s="217"/>
      <c r="VSU66" s="217"/>
      <c r="VSV66" s="217"/>
      <c r="VSW66" s="217"/>
      <c r="VSX66" s="217"/>
      <c r="VSY66" s="217"/>
      <c r="VSZ66" s="217"/>
      <c r="VTA66" s="217"/>
      <c r="VTB66" s="217"/>
      <c r="VTC66" s="217"/>
      <c r="VTD66" s="217"/>
      <c r="VTE66" s="217"/>
      <c r="VTF66" s="217"/>
      <c r="VTG66" s="217"/>
      <c r="VTH66" s="217"/>
      <c r="VTI66" s="217"/>
      <c r="VTJ66" s="217"/>
      <c r="VTK66" s="217"/>
      <c r="VTL66" s="217"/>
      <c r="VTM66" s="217"/>
      <c r="VTN66" s="217"/>
      <c r="VTO66" s="217"/>
      <c r="VTP66" s="217"/>
      <c r="VTQ66" s="217"/>
      <c r="VTR66" s="217"/>
      <c r="VTS66" s="217"/>
      <c r="VTT66" s="217"/>
      <c r="VTU66" s="217"/>
      <c r="VTV66" s="217"/>
      <c r="VTW66" s="217"/>
      <c r="VTX66" s="217"/>
      <c r="VTY66" s="217"/>
      <c r="VTZ66" s="217"/>
      <c r="VUA66" s="217"/>
      <c r="VUB66" s="217"/>
      <c r="VUC66" s="217"/>
      <c r="VUD66" s="217"/>
      <c r="VUE66" s="217"/>
      <c r="VUF66" s="217"/>
      <c r="VUG66" s="217"/>
      <c r="VUH66" s="217"/>
      <c r="VUI66" s="217"/>
      <c r="VUJ66" s="217"/>
      <c r="VUK66" s="217"/>
      <c r="VUL66" s="217"/>
      <c r="VUM66" s="217"/>
      <c r="VUN66" s="217"/>
      <c r="VUO66" s="217"/>
      <c r="VUP66" s="217"/>
      <c r="VUQ66" s="217"/>
      <c r="VUR66" s="217"/>
      <c r="VUS66" s="217"/>
      <c r="VUT66" s="217"/>
      <c r="VUU66" s="217"/>
      <c r="VUV66" s="217"/>
      <c r="VUW66" s="217"/>
      <c r="VUX66" s="217"/>
      <c r="VUY66" s="217"/>
      <c r="VUZ66" s="217"/>
      <c r="VVA66" s="217"/>
      <c r="VVB66" s="217"/>
      <c r="VVC66" s="217"/>
      <c r="VVD66" s="217"/>
      <c r="VVE66" s="217"/>
      <c r="VVF66" s="217"/>
      <c r="VVG66" s="217"/>
      <c r="VVH66" s="217"/>
      <c r="VVI66" s="217"/>
      <c r="VVJ66" s="217"/>
      <c r="VVK66" s="217"/>
      <c r="VVL66" s="217"/>
      <c r="VVM66" s="217"/>
      <c r="VVN66" s="217"/>
      <c r="VVO66" s="217"/>
      <c r="VVP66" s="217"/>
      <c r="VVQ66" s="217"/>
      <c r="VVR66" s="217"/>
      <c r="VVS66" s="217"/>
      <c r="VVT66" s="217"/>
      <c r="VVU66" s="217"/>
      <c r="VVV66" s="217"/>
      <c r="VVW66" s="217"/>
      <c r="VVX66" s="217"/>
      <c r="VVY66" s="217"/>
      <c r="VVZ66" s="217"/>
      <c r="VWA66" s="217"/>
      <c r="VWB66" s="217"/>
      <c r="VWC66" s="217"/>
      <c r="VWD66" s="217"/>
      <c r="VWE66" s="217"/>
      <c r="VWF66" s="217"/>
      <c r="VWG66" s="217"/>
      <c r="VWH66" s="217"/>
      <c r="VWI66" s="217"/>
      <c r="VWJ66" s="217"/>
      <c r="VWK66" s="217"/>
      <c r="VWL66" s="217"/>
      <c r="VWM66" s="217"/>
      <c r="VWN66" s="217"/>
      <c r="VWO66" s="217"/>
      <c r="VWP66" s="217"/>
      <c r="VWQ66" s="217"/>
      <c r="VWR66" s="217"/>
      <c r="VWS66" s="217"/>
      <c r="VWT66" s="217"/>
      <c r="VWU66" s="217"/>
      <c r="VWV66" s="217"/>
      <c r="VWW66" s="217"/>
      <c r="VWX66" s="217"/>
      <c r="VWY66" s="217"/>
      <c r="VWZ66" s="217"/>
      <c r="VXA66" s="217"/>
      <c r="VXB66" s="217"/>
      <c r="VXC66" s="217"/>
      <c r="VXD66" s="217"/>
      <c r="VXE66" s="217"/>
      <c r="VXF66" s="217"/>
      <c r="VXG66" s="217"/>
      <c r="VXH66" s="217"/>
      <c r="VXI66" s="217"/>
      <c r="VXJ66" s="217"/>
      <c r="VXK66" s="217"/>
      <c r="VXL66" s="217"/>
      <c r="VXM66" s="217"/>
      <c r="VXN66" s="217"/>
      <c r="VXO66" s="217"/>
      <c r="VXP66" s="217"/>
      <c r="VXQ66" s="217"/>
      <c r="VXR66" s="217"/>
      <c r="VXS66" s="217"/>
      <c r="VXT66" s="217"/>
      <c r="VXU66" s="217"/>
      <c r="VXV66" s="217"/>
      <c r="VXW66" s="217"/>
      <c r="VXX66" s="217"/>
      <c r="VXY66" s="217"/>
      <c r="VXZ66" s="217"/>
      <c r="VYA66" s="217"/>
      <c r="VYB66" s="217"/>
      <c r="VYC66" s="217"/>
      <c r="VYD66" s="217"/>
      <c r="VYE66" s="217"/>
      <c r="VYF66" s="217"/>
      <c r="VYG66" s="217"/>
      <c r="VYH66" s="217"/>
      <c r="VYI66" s="217"/>
      <c r="VYJ66" s="217"/>
      <c r="VYK66" s="217"/>
      <c r="VYL66" s="217"/>
      <c r="VYM66" s="217"/>
      <c r="VYN66" s="217"/>
      <c r="VYO66" s="217"/>
      <c r="VYP66" s="217"/>
      <c r="VYQ66" s="217"/>
      <c r="VYR66" s="217"/>
      <c r="VYS66" s="217"/>
      <c r="VYT66" s="217"/>
      <c r="VYU66" s="217"/>
      <c r="VYV66" s="217"/>
      <c r="VYW66" s="217"/>
      <c r="VYX66" s="217"/>
      <c r="VYY66" s="217"/>
      <c r="VYZ66" s="217"/>
      <c r="VZA66" s="217"/>
      <c r="VZB66" s="217"/>
      <c r="VZC66" s="217"/>
      <c r="VZD66" s="217"/>
      <c r="VZE66" s="217"/>
      <c r="VZF66" s="217"/>
      <c r="VZG66" s="217"/>
      <c r="VZH66" s="217"/>
      <c r="VZI66" s="217"/>
      <c r="VZJ66" s="217"/>
      <c r="VZK66" s="217"/>
      <c r="VZL66" s="217"/>
      <c r="VZM66" s="217"/>
      <c r="VZN66" s="217"/>
      <c r="VZO66" s="217"/>
      <c r="VZP66" s="217"/>
      <c r="VZQ66" s="217"/>
      <c r="VZR66" s="217"/>
      <c r="VZS66" s="217"/>
      <c r="VZT66" s="217"/>
      <c r="VZU66" s="217"/>
      <c r="VZV66" s="217"/>
      <c r="VZW66" s="217"/>
      <c r="VZX66" s="217"/>
      <c r="VZY66" s="217"/>
      <c r="VZZ66" s="217"/>
      <c r="WAA66" s="217"/>
      <c r="WAB66" s="217"/>
      <c r="WAC66" s="217"/>
      <c r="WAD66" s="217"/>
      <c r="WAE66" s="217"/>
      <c r="WAF66" s="217"/>
      <c r="WAG66" s="217"/>
      <c r="WAH66" s="217"/>
      <c r="WAI66" s="217"/>
      <c r="WAJ66" s="217"/>
      <c r="WAK66" s="217"/>
      <c r="WAL66" s="217"/>
      <c r="WAM66" s="217"/>
      <c r="WAN66" s="217"/>
      <c r="WAO66" s="217"/>
      <c r="WAP66" s="217"/>
      <c r="WAQ66" s="217"/>
      <c r="WAR66" s="217"/>
      <c r="WAS66" s="217"/>
      <c r="WAT66" s="217"/>
      <c r="WAU66" s="217"/>
      <c r="WAV66" s="217"/>
      <c r="WAW66" s="217"/>
      <c r="WAX66" s="217"/>
      <c r="WAY66" s="217"/>
      <c r="WAZ66" s="217"/>
      <c r="WBA66" s="217"/>
      <c r="WBB66" s="217"/>
      <c r="WBC66" s="217"/>
      <c r="WBD66" s="217"/>
      <c r="WBE66" s="217"/>
      <c r="WBF66" s="217"/>
      <c r="WBG66" s="217"/>
      <c r="WBH66" s="217"/>
      <c r="WBI66" s="217"/>
      <c r="WBJ66" s="217"/>
      <c r="WBK66" s="217"/>
      <c r="WBL66" s="217"/>
      <c r="WBM66" s="217"/>
      <c r="WBN66" s="217"/>
      <c r="WBO66" s="217"/>
      <c r="WBP66" s="217"/>
      <c r="WBQ66" s="217"/>
      <c r="WBR66" s="217"/>
      <c r="WBS66" s="217"/>
      <c r="WBT66" s="217"/>
      <c r="WBU66" s="217"/>
      <c r="WBV66" s="217"/>
      <c r="WBW66" s="217"/>
      <c r="WBX66" s="217"/>
      <c r="WBY66" s="217"/>
      <c r="WBZ66" s="217"/>
      <c r="WCA66" s="217"/>
      <c r="WCB66" s="217"/>
      <c r="WCC66" s="217"/>
      <c r="WCD66" s="217"/>
      <c r="WCE66" s="217"/>
      <c r="WCF66" s="217"/>
      <c r="WCG66" s="217"/>
      <c r="WCH66" s="217"/>
      <c r="WCI66" s="217"/>
      <c r="WCJ66" s="217"/>
      <c r="WCK66" s="217"/>
      <c r="WCL66" s="217"/>
      <c r="WCM66" s="217"/>
      <c r="WCN66" s="217"/>
      <c r="WCO66" s="217"/>
      <c r="WCP66" s="217"/>
      <c r="WCQ66" s="217"/>
      <c r="WCR66" s="217"/>
      <c r="WCS66" s="217"/>
      <c r="WCT66" s="217"/>
      <c r="WCU66" s="217"/>
      <c r="WCV66" s="217"/>
      <c r="WCW66" s="217"/>
      <c r="WCX66" s="217"/>
      <c r="WCY66" s="217"/>
      <c r="WCZ66" s="217"/>
      <c r="WDA66" s="217"/>
      <c r="WDB66" s="217"/>
      <c r="WDC66" s="217"/>
      <c r="WDD66" s="217"/>
      <c r="WDE66" s="217"/>
      <c r="WDF66" s="217"/>
      <c r="WDG66" s="217"/>
      <c r="WDH66" s="217"/>
      <c r="WDI66" s="217"/>
      <c r="WDJ66" s="217"/>
      <c r="WDK66" s="217"/>
      <c r="WDL66" s="217"/>
      <c r="WDM66" s="217"/>
      <c r="WDN66" s="217"/>
      <c r="WDO66" s="217"/>
      <c r="WDP66" s="217"/>
      <c r="WDQ66" s="217"/>
      <c r="WDR66" s="217"/>
      <c r="WDS66" s="217"/>
      <c r="WDT66" s="217"/>
      <c r="WDU66" s="217"/>
      <c r="WDV66" s="217"/>
      <c r="WDW66" s="217"/>
      <c r="WDX66" s="217"/>
      <c r="WDY66" s="217"/>
      <c r="WDZ66" s="217"/>
      <c r="WEA66" s="217"/>
      <c r="WEB66" s="217"/>
      <c r="WEC66" s="217"/>
      <c r="WED66" s="217"/>
      <c r="WEE66" s="217"/>
      <c r="WEF66" s="217"/>
      <c r="WEG66" s="217"/>
      <c r="WEH66" s="217"/>
      <c r="WEI66" s="217"/>
      <c r="WEJ66" s="217"/>
      <c r="WEK66" s="217"/>
      <c r="WEL66" s="217"/>
      <c r="WEM66" s="217"/>
      <c r="WEN66" s="217"/>
      <c r="WEO66" s="217"/>
      <c r="WEP66" s="217"/>
      <c r="WEQ66" s="217"/>
      <c r="WER66" s="217"/>
      <c r="WES66" s="217"/>
      <c r="WET66" s="217"/>
      <c r="WEU66" s="217"/>
      <c r="WEV66" s="217"/>
      <c r="WEW66" s="217"/>
      <c r="WEX66" s="217"/>
      <c r="WEY66" s="217"/>
      <c r="WEZ66" s="217"/>
      <c r="WFA66" s="217"/>
      <c r="WFB66" s="217"/>
      <c r="WFC66" s="217"/>
      <c r="WFD66" s="217"/>
      <c r="WFE66" s="217"/>
      <c r="WFF66" s="217"/>
      <c r="WFG66" s="217"/>
      <c r="WFH66" s="217"/>
      <c r="WFI66" s="217"/>
      <c r="WFJ66" s="217"/>
      <c r="WFK66" s="217"/>
      <c r="WFL66" s="217"/>
      <c r="WFM66" s="217"/>
      <c r="WFN66" s="217"/>
      <c r="WFO66" s="217"/>
      <c r="WFP66" s="217"/>
      <c r="WFQ66" s="217"/>
      <c r="WFR66" s="217"/>
      <c r="WFS66" s="217"/>
      <c r="WFT66" s="217"/>
      <c r="WFU66" s="217"/>
      <c r="WFV66" s="217"/>
      <c r="WFW66" s="217"/>
      <c r="WFX66" s="217"/>
      <c r="WFY66" s="217"/>
      <c r="WFZ66" s="217"/>
      <c r="WGA66" s="217"/>
      <c r="WGB66" s="217"/>
      <c r="WGC66" s="217"/>
      <c r="WGD66" s="217"/>
      <c r="WGE66" s="217"/>
      <c r="WGF66" s="217"/>
      <c r="WGG66" s="217"/>
      <c r="WGH66" s="217"/>
      <c r="WGI66" s="217"/>
      <c r="WGJ66" s="217"/>
      <c r="WGK66" s="217"/>
      <c r="WGL66" s="217"/>
      <c r="WGM66" s="217"/>
      <c r="WGN66" s="217"/>
      <c r="WGO66" s="217"/>
      <c r="WGP66" s="217"/>
      <c r="WGQ66" s="217"/>
      <c r="WGR66" s="217"/>
      <c r="WGS66" s="217"/>
      <c r="WGT66" s="217"/>
      <c r="WGU66" s="217"/>
      <c r="WGV66" s="217"/>
      <c r="WGW66" s="217"/>
      <c r="WGX66" s="217"/>
      <c r="WGY66" s="217"/>
      <c r="WGZ66" s="217"/>
      <c r="WHA66" s="217"/>
      <c r="WHB66" s="217"/>
      <c r="WHC66" s="217"/>
      <c r="WHD66" s="217"/>
      <c r="WHE66" s="217"/>
      <c r="WHF66" s="217"/>
      <c r="WHG66" s="217"/>
      <c r="WHH66" s="217"/>
      <c r="WHI66" s="217"/>
      <c r="WHJ66" s="217"/>
      <c r="WHK66" s="217"/>
      <c r="WHL66" s="217"/>
      <c r="WHM66" s="217"/>
      <c r="WHN66" s="217"/>
      <c r="WHO66" s="217"/>
      <c r="WHP66" s="217"/>
      <c r="WHQ66" s="217"/>
      <c r="WHR66" s="217"/>
      <c r="WHS66" s="217"/>
      <c r="WHT66" s="217"/>
      <c r="WHU66" s="217"/>
      <c r="WHV66" s="217"/>
      <c r="WHW66" s="217"/>
      <c r="WHX66" s="217"/>
      <c r="WHY66" s="217"/>
      <c r="WHZ66" s="217"/>
      <c r="WIA66" s="217"/>
      <c r="WIB66" s="217"/>
      <c r="WIC66" s="217"/>
      <c r="WID66" s="217"/>
      <c r="WIE66" s="217"/>
      <c r="WIF66" s="217"/>
      <c r="WIG66" s="217"/>
      <c r="WIH66" s="217"/>
      <c r="WII66" s="217"/>
      <c r="WIJ66" s="217"/>
      <c r="WIK66" s="217"/>
      <c r="WIL66" s="217"/>
      <c r="WIM66" s="217"/>
      <c r="WIN66" s="217"/>
      <c r="WIO66" s="217"/>
      <c r="WIP66" s="217"/>
      <c r="WIQ66" s="217"/>
      <c r="WIR66" s="217"/>
      <c r="WIS66" s="217"/>
      <c r="WIT66" s="217"/>
      <c r="WIU66" s="217"/>
      <c r="WIV66" s="217"/>
      <c r="WIW66" s="217"/>
      <c r="WIX66" s="217"/>
      <c r="WIY66" s="217"/>
      <c r="WIZ66" s="217"/>
      <c r="WJA66" s="217"/>
      <c r="WJB66" s="217"/>
      <c r="WJC66" s="217"/>
      <c r="WJD66" s="217"/>
      <c r="WJE66" s="217"/>
      <c r="WJF66" s="217"/>
      <c r="WJG66" s="217"/>
      <c r="WJH66" s="217"/>
      <c r="WJI66" s="217"/>
      <c r="WJJ66" s="217"/>
      <c r="WJK66" s="217"/>
      <c r="WJL66" s="217"/>
      <c r="WJM66" s="217"/>
      <c r="WJN66" s="217"/>
      <c r="WJO66" s="217"/>
      <c r="WJP66" s="217"/>
      <c r="WJQ66" s="217"/>
      <c r="WJR66" s="217"/>
      <c r="WJS66" s="217"/>
      <c r="WJT66" s="217"/>
      <c r="WJU66" s="217"/>
      <c r="WJV66" s="217"/>
      <c r="WJW66" s="217"/>
      <c r="WJX66" s="217"/>
      <c r="WJY66" s="217"/>
      <c r="WJZ66" s="217"/>
      <c r="WKA66" s="217"/>
      <c r="WKB66" s="217"/>
      <c r="WKC66" s="217"/>
      <c r="WKD66" s="217"/>
      <c r="WKE66" s="217"/>
      <c r="WKF66" s="217"/>
      <c r="WKG66" s="217"/>
      <c r="WKH66" s="217"/>
      <c r="WKI66" s="217"/>
      <c r="WKJ66" s="217"/>
      <c r="WKK66" s="217"/>
      <c r="WKL66" s="217"/>
      <c r="WKM66" s="217"/>
      <c r="WKN66" s="217"/>
      <c r="WKO66" s="217"/>
      <c r="WKP66" s="217"/>
      <c r="WKQ66" s="217"/>
      <c r="WKR66" s="217"/>
      <c r="WKS66" s="217"/>
      <c r="WKT66" s="217"/>
      <c r="WKU66" s="217"/>
      <c r="WKV66" s="217"/>
      <c r="WKW66" s="217"/>
      <c r="WKX66" s="217"/>
      <c r="WKY66" s="217"/>
      <c r="WKZ66" s="217"/>
      <c r="WLA66" s="217"/>
      <c r="WLB66" s="217"/>
      <c r="WLC66" s="217"/>
      <c r="WLD66" s="217"/>
      <c r="WLE66" s="217"/>
      <c r="WLF66" s="217"/>
      <c r="WLG66" s="217"/>
      <c r="WLH66" s="217"/>
      <c r="WLI66" s="217"/>
      <c r="WLJ66" s="217"/>
      <c r="WLK66" s="217"/>
      <c r="WLL66" s="217"/>
      <c r="WLM66" s="217"/>
      <c r="WLN66" s="217"/>
      <c r="WLO66" s="217"/>
      <c r="WLP66" s="217"/>
      <c r="WLQ66" s="217"/>
      <c r="WLR66" s="217"/>
      <c r="WLS66" s="217"/>
      <c r="WLT66" s="217"/>
      <c r="WLU66" s="217"/>
      <c r="WLV66" s="217"/>
      <c r="WLW66" s="217"/>
      <c r="WLX66" s="217"/>
      <c r="WLY66" s="217"/>
      <c r="WLZ66" s="217"/>
      <c r="WMA66" s="217"/>
      <c r="WMB66" s="217"/>
      <c r="WMC66" s="217"/>
      <c r="WMD66" s="217"/>
      <c r="WME66" s="217"/>
      <c r="WMF66" s="217"/>
      <c r="WMG66" s="217"/>
      <c r="WMH66" s="217"/>
      <c r="WMI66" s="217"/>
      <c r="WMJ66" s="217"/>
      <c r="WMK66" s="217"/>
      <c r="WML66" s="217"/>
      <c r="WMM66" s="217"/>
      <c r="WMN66" s="217"/>
      <c r="WMO66" s="217"/>
      <c r="WMP66" s="217"/>
      <c r="WMQ66" s="217"/>
      <c r="WMR66" s="217"/>
      <c r="WMS66" s="217"/>
      <c r="WMT66" s="217"/>
      <c r="WMU66" s="217"/>
      <c r="WMV66" s="217"/>
      <c r="WMW66" s="217"/>
      <c r="WMX66" s="217"/>
      <c r="WMY66" s="217"/>
      <c r="WMZ66" s="217"/>
      <c r="WNA66" s="217"/>
      <c r="WNB66" s="217"/>
      <c r="WNC66" s="217"/>
      <c r="WND66" s="217"/>
      <c r="WNE66" s="217"/>
      <c r="WNF66" s="217"/>
      <c r="WNG66" s="217"/>
      <c r="WNH66" s="217"/>
      <c r="WNI66" s="217"/>
      <c r="WNJ66" s="217"/>
      <c r="WNK66" s="217"/>
      <c r="WNL66" s="217"/>
      <c r="WNM66" s="217"/>
      <c r="WNN66" s="217"/>
      <c r="WNO66" s="217"/>
      <c r="WNP66" s="217"/>
      <c r="WNQ66" s="217"/>
      <c r="WNR66" s="217"/>
      <c r="WNS66" s="217"/>
      <c r="WNT66" s="217"/>
      <c r="WNU66" s="217"/>
      <c r="WNV66" s="217"/>
      <c r="WNW66" s="217"/>
      <c r="WNX66" s="217"/>
      <c r="WNY66" s="217"/>
      <c r="WNZ66" s="217"/>
      <c r="WOA66" s="217"/>
      <c r="WOB66" s="217"/>
      <c r="WOC66" s="217"/>
      <c r="WOD66" s="217"/>
      <c r="WOE66" s="217"/>
      <c r="WOF66" s="217"/>
      <c r="WOG66" s="217"/>
      <c r="WOH66" s="217"/>
      <c r="WOI66" s="217"/>
      <c r="WOJ66" s="217"/>
      <c r="WOK66" s="217"/>
      <c r="WOL66" s="217"/>
      <c r="WOM66" s="217"/>
      <c r="WON66" s="217"/>
      <c r="WOO66" s="217"/>
      <c r="WOP66" s="217"/>
      <c r="WOQ66" s="217"/>
      <c r="WOR66" s="217"/>
      <c r="WOS66" s="217"/>
      <c r="WOT66" s="217"/>
      <c r="WOU66" s="217"/>
      <c r="WOV66" s="217"/>
      <c r="WOW66" s="217"/>
      <c r="WOX66" s="217"/>
      <c r="WOY66" s="217"/>
      <c r="WOZ66" s="217"/>
      <c r="WPA66" s="217"/>
      <c r="WPB66" s="217"/>
      <c r="WPC66" s="217"/>
      <c r="WPD66" s="217"/>
      <c r="WPE66" s="217"/>
      <c r="WPF66" s="217"/>
      <c r="WPG66" s="217"/>
      <c r="WPH66" s="217"/>
      <c r="WPI66" s="217"/>
      <c r="WPJ66" s="217"/>
      <c r="WPK66" s="217"/>
      <c r="WPL66" s="217"/>
      <c r="WPM66" s="217"/>
      <c r="WPN66" s="217"/>
      <c r="WPO66" s="217"/>
      <c r="WPP66" s="217"/>
      <c r="WPQ66" s="217"/>
      <c r="WPR66" s="217"/>
      <c r="WPS66" s="217"/>
      <c r="WPT66" s="217"/>
      <c r="WPU66" s="217"/>
      <c r="WPV66" s="217"/>
      <c r="WPW66" s="217"/>
      <c r="WPX66" s="217"/>
      <c r="WPY66" s="217"/>
      <c r="WPZ66" s="217"/>
      <c r="WQA66" s="217"/>
      <c r="WQB66" s="217"/>
      <c r="WQC66" s="217"/>
      <c r="WQD66" s="217"/>
      <c r="WQE66" s="217"/>
      <c r="WQF66" s="217"/>
      <c r="WQG66" s="217"/>
      <c r="WQH66" s="217"/>
      <c r="WQI66" s="217"/>
      <c r="WQJ66" s="217"/>
      <c r="WQK66" s="217"/>
      <c r="WQL66" s="217"/>
      <c r="WQM66" s="217"/>
      <c r="WQN66" s="217"/>
      <c r="WQO66" s="217"/>
      <c r="WQP66" s="217"/>
      <c r="WQQ66" s="217"/>
      <c r="WQR66" s="217"/>
      <c r="WQS66" s="217"/>
      <c r="WQT66" s="217"/>
      <c r="WQU66" s="217"/>
      <c r="WQV66" s="217"/>
      <c r="WQW66" s="217"/>
      <c r="WQX66" s="217"/>
      <c r="WQY66" s="217"/>
      <c r="WQZ66" s="217"/>
      <c r="WRA66" s="217"/>
      <c r="WRB66" s="217"/>
      <c r="WRC66" s="217"/>
      <c r="WRD66" s="217"/>
      <c r="WRE66" s="217"/>
      <c r="WRF66" s="217"/>
      <c r="WRG66" s="217"/>
      <c r="WRH66" s="217"/>
      <c r="WRI66" s="217"/>
      <c r="WRJ66" s="217"/>
      <c r="WRK66" s="217"/>
      <c r="WRL66" s="217"/>
      <c r="WRM66" s="217"/>
      <c r="WRN66" s="217"/>
      <c r="WRO66" s="217"/>
      <c r="WRP66" s="217"/>
      <c r="WRQ66" s="217"/>
      <c r="WRR66" s="217"/>
      <c r="WRS66" s="217"/>
      <c r="WRT66" s="217"/>
      <c r="WRU66" s="217"/>
      <c r="WRV66" s="217"/>
      <c r="WRW66" s="217"/>
      <c r="WRX66" s="217"/>
      <c r="WRY66" s="217"/>
      <c r="WRZ66" s="217"/>
      <c r="WSA66" s="217"/>
      <c r="WSB66" s="217"/>
      <c r="WSC66" s="217"/>
      <c r="WSD66" s="217"/>
      <c r="WSE66" s="217"/>
      <c r="WSF66" s="217"/>
      <c r="WSG66" s="217"/>
      <c r="WSH66" s="217"/>
      <c r="WSI66" s="217"/>
      <c r="WSJ66" s="217"/>
      <c r="WSK66" s="217"/>
      <c r="WSL66" s="217"/>
      <c r="WSM66" s="217"/>
      <c r="WSN66" s="217"/>
      <c r="WSO66" s="217"/>
      <c r="WSP66" s="217"/>
      <c r="WSQ66" s="217"/>
      <c r="WSR66" s="217"/>
      <c r="WSS66" s="217"/>
      <c r="WST66" s="217"/>
      <c r="WSU66" s="217"/>
      <c r="WSV66" s="217"/>
      <c r="WSW66" s="217"/>
      <c r="WSX66" s="217"/>
      <c r="WSY66" s="217"/>
      <c r="WSZ66" s="217"/>
      <c r="WTA66" s="217"/>
      <c r="WTB66" s="217"/>
      <c r="WTC66" s="217"/>
      <c r="WTD66" s="217"/>
      <c r="WTE66" s="217"/>
      <c r="WTF66" s="217"/>
      <c r="WTG66" s="217"/>
      <c r="WTH66" s="217"/>
      <c r="WTI66" s="217"/>
      <c r="WTJ66" s="217"/>
      <c r="WTK66" s="217"/>
      <c r="WTL66" s="217"/>
      <c r="WTM66" s="217"/>
      <c r="WTN66" s="217"/>
      <c r="WTO66" s="217"/>
      <c r="WTP66" s="217"/>
      <c r="WTQ66" s="217"/>
      <c r="WTR66" s="217"/>
      <c r="WTS66" s="217"/>
      <c r="WTT66" s="217"/>
      <c r="WTU66" s="217"/>
      <c r="WTV66" s="217"/>
      <c r="WTW66" s="217"/>
      <c r="WTX66" s="217"/>
      <c r="WTY66" s="217"/>
      <c r="WTZ66" s="217"/>
      <c r="WUA66" s="217"/>
      <c r="WUB66" s="217"/>
      <c r="WUC66" s="217"/>
      <c r="WUD66" s="217"/>
      <c r="WUE66" s="217"/>
      <c r="WUF66" s="217"/>
      <c r="WUG66" s="217"/>
      <c r="WUH66" s="217"/>
      <c r="WUI66" s="217"/>
      <c r="WUJ66" s="217"/>
      <c r="WUK66" s="217"/>
      <c r="WUL66" s="217"/>
      <c r="WUM66" s="217"/>
      <c r="WUN66" s="217"/>
      <c r="WUO66" s="217"/>
      <c r="WUP66" s="217"/>
      <c r="WUQ66" s="217"/>
      <c r="WUR66" s="217"/>
      <c r="WUS66" s="217"/>
      <c r="WUT66" s="217"/>
      <c r="WUU66" s="217"/>
      <c r="WUV66" s="217"/>
      <c r="WUW66" s="217"/>
      <c r="WUX66" s="217"/>
      <c r="WUY66" s="217"/>
      <c r="WUZ66" s="217"/>
      <c r="WVA66" s="217"/>
      <c r="WVB66" s="217"/>
      <c r="WVC66" s="217"/>
      <c r="WVD66" s="217"/>
      <c r="WVE66" s="217"/>
      <c r="WVF66" s="217"/>
      <c r="WVG66" s="217"/>
      <c r="WVH66" s="217"/>
      <c r="WVI66" s="217"/>
      <c r="WVJ66" s="217"/>
      <c r="WVK66" s="217"/>
      <c r="WVL66" s="217"/>
      <c r="WVM66" s="217"/>
      <c r="WVN66" s="217"/>
      <c r="WVO66" s="217"/>
      <c r="WVP66" s="217"/>
      <c r="WVQ66" s="217"/>
      <c r="WVR66" s="217"/>
      <c r="WVS66" s="217"/>
      <c r="WVT66" s="217"/>
      <c r="WVU66" s="217"/>
      <c r="WVV66" s="217"/>
      <c r="WVW66" s="217"/>
      <c r="WVX66" s="217"/>
      <c r="WVY66" s="217"/>
      <c r="WVZ66" s="217"/>
      <c r="WWA66" s="217"/>
      <c r="WWB66" s="217"/>
      <c r="WWC66" s="217"/>
      <c r="WWD66" s="217"/>
      <c r="WWE66" s="217"/>
      <c r="WWF66" s="217"/>
      <c r="WWG66" s="217"/>
      <c r="WWH66" s="217"/>
      <c r="WWI66" s="217"/>
      <c r="WWJ66" s="217"/>
      <c r="WWK66" s="217"/>
      <c r="WWL66" s="217"/>
      <c r="WWM66" s="217"/>
      <c r="WWN66" s="217"/>
      <c r="WWO66" s="217"/>
      <c r="WWP66" s="217"/>
      <c r="WWQ66" s="217"/>
      <c r="WWR66" s="217"/>
      <c r="WWS66" s="217"/>
      <c r="WWT66" s="217"/>
      <c r="WWU66" s="217"/>
      <c r="WWV66" s="217"/>
      <c r="WWW66" s="217"/>
      <c r="WWX66" s="217"/>
      <c r="WWY66" s="217"/>
      <c r="WWZ66" s="217"/>
      <c r="WXA66" s="217"/>
      <c r="WXB66" s="217"/>
      <c r="WXC66" s="217"/>
      <c r="WXD66" s="217"/>
      <c r="WXE66" s="217"/>
      <c r="WXF66" s="217"/>
      <c r="WXG66" s="217"/>
      <c r="WXH66" s="217"/>
      <c r="WXI66" s="217"/>
      <c r="WXJ66" s="217"/>
      <c r="WXK66" s="217"/>
      <c r="WXL66" s="217"/>
      <c r="WXM66" s="217"/>
      <c r="WXN66" s="217"/>
      <c r="WXO66" s="217"/>
      <c r="WXP66" s="217"/>
      <c r="WXQ66" s="217"/>
      <c r="WXR66" s="217"/>
      <c r="WXS66" s="217"/>
      <c r="WXT66" s="217"/>
      <c r="WXU66" s="217"/>
      <c r="WXV66" s="217"/>
      <c r="WXW66" s="217"/>
      <c r="WXX66" s="217"/>
      <c r="WXY66" s="217"/>
      <c r="WXZ66" s="217"/>
      <c r="WYA66" s="217"/>
      <c r="WYB66" s="217"/>
      <c r="WYC66" s="217"/>
      <c r="WYD66" s="217"/>
      <c r="WYE66" s="217"/>
      <c r="WYF66" s="217"/>
      <c r="WYG66" s="217"/>
      <c r="WYH66" s="217"/>
      <c r="WYI66" s="217"/>
      <c r="WYJ66" s="217"/>
      <c r="WYK66" s="217"/>
      <c r="WYL66" s="217"/>
      <c r="WYM66" s="217"/>
      <c r="WYN66" s="217"/>
      <c r="WYO66" s="217"/>
      <c r="WYP66" s="217"/>
      <c r="WYQ66" s="217"/>
      <c r="WYR66" s="217"/>
      <c r="WYS66" s="217"/>
      <c r="WYT66" s="217"/>
      <c r="WYU66" s="217"/>
      <c r="WYV66" s="217"/>
      <c r="WYW66" s="217"/>
      <c r="WYX66" s="217"/>
      <c r="WYY66" s="217"/>
      <c r="WYZ66" s="217"/>
      <c r="WZA66" s="217"/>
      <c r="WZB66" s="217"/>
      <c r="WZC66" s="217"/>
      <c r="WZD66" s="217"/>
      <c r="WZE66" s="217"/>
      <c r="WZF66" s="217"/>
      <c r="WZG66" s="217"/>
      <c r="WZH66" s="217"/>
      <c r="WZI66" s="217"/>
      <c r="WZJ66" s="217"/>
      <c r="WZK66" s="217"/>
      <c r="WZL66" s="217"/>
      <c r="WZM66" s="217"/>
      <c r="WZN66" s="217"/>
      <c r="WZO66" s="217"/>
      <c r="WZP66" s="217"/>
      <c r="WZQ66" s="217"/>
      <c r="WZR66" s="217"/>
      <c r="WZS66" s="217"/>
      <c r="WZT66" s="217"/>
      <c r="WZU66" s="217"/>
      <c r="WZV66" s="217"/>
      <c r="WZW66" s="217"/>
      <c r="WZX66" s="217"/>
      <c r="WZY66" s="217"/>
      <c r="WZZ66" s="217"/>
      <c r="XAA66" s="217"/>
      <c r="XAB66" s="217"/>
      <c r="XAC66" s="217"/>
      <c r="XAD66" s="217"/>
      <c r="XAE66" s="217"/>
      <c r="XAF66" s="217"/>
      <c r="XAG66" s="217"/>
      <c r="XAH66" s="217"/>
      <c r="XAI66" s="217"/>
      <c r="XAJ66" s="217"/>
      <c r="XAK66" s="217"/>
      <c r="XAL66" s="217"/>
      <c r="XAM66" s="217"/>
      <c r="XAN66" s="217"/>
      <c r="XAO66" s="217"/>
      <c r="XAP66" s="217"/>
      <c r="XAQ66" s="217"/>
      <c r="XAR66" s="217"/>
      <c r="XAS66" s="217"/>
      <c r="XAT66" s="217"/>
      <c r="XAU66" s="217"/>
      <c r="XAV66" s="217"/>
      <c r="XAW66" s="217"/>
      <c r="XAX66" s="217"/>
      <c r="XAY66" s="217"/>
      <c r="XAZ66" s="217"/>
      <c r="XBA66" s="217"/>
      <c r="XBB66" s="217"/>
      <c r="XBC66" s="217"/>
      <c r="XBD66" s="217"/>
      <c r="XBE66" s="217"/>
      <c r="XBF66" s="217"/>
      <c r="XBG66" s="217"/>
      <c r="XBH66" s="217"/>
      <c r="XBI66" s="217"/>
      <c r="XBJ66" s="217"/>
      <c r="XBK66" s="217"/>
      <c r="XBL66" s="217"/>
      <c r="XBM66" s="217"/>
      <c r="XBN66" s="217"/>
      <c r="XBO66" s="217"/>
      <c r="XBP66" s="217"/>
      <c r="XBQ66" s="217"/>
      <c r="XBR66" s="217"/>
      <c r="XBS66" s="217"/>
      <c r="XBT66" s="217"/>
      <c r="XBU66" s="217"/>
      <c r="XBV66" s="217"/>
      <c r="XBW66" s="217"/>
      <c r="XBX66" s="217"/>
      <c r="XBY66" s="217"/>
      <c r="XBZ66" s="217"/>
      <c r="XCA66" s="217"/>
      <c r="XCB66" s="217"/>
      <c r="XCC66" s="217"/>
      <c r="XCD66" s="217"/>
      <c r="XCE66" s="217"/>
      <c r="XCF66" s="217"/>
      <c r="XCG66" s="217"/>
      <c r="XCH66" s="217"/>
      <c r="XCI66" s="217"/>
      <c r="XCJ66" s="217"/>
      <c r="XCK66" s="217"/>
      <c r="XCL66" s="217"/>
      <c r="XCM66" s="217"/>
      <c r="XCN66" s="217"/>
      <c r="XCO66" s="217"/>
      <c r="XCP66" s="217"/>
      <c r="XCQ66" s="217"/>
      <c r="XCR66" s="217"/>
      <c r="XCS66" s="217"/>
      <c r="XCT66" s="217"/>
      <c r="XCU66" s="217"/>
      <c r="XCV66" s="217"/>
      <c r="XCW66" s="217"/>
      <c r="XCX66" s="217"/>
      <c r="XCY66" s="217"/>
      <c r="XCZ66" s="217"/>
      <c r="XDA66" s="217"/>
      <c r="XDB66" s="217"/>
      <c r="XDC66" s="217"/>
      <c r="XDD66" s="217"/>
      <c r="XDE66" s="217"/>
      <c r="XDF66" s="217"/>
      <c r="XDG66" s="217"/>
      <c r="XDH66" s="217"/>
      <c r="XDI66" s="217"/>
      <c r="XDJ66" s="217"/>
      <c r="XDK66" s="217"/>
      <c r="XDL66" s="217"/>
      <c r="XDM66" s="217"/>
      <c r="XDN66" s="217"/>
      <c r="XDO66" s="217"/>
      <c r="XDP66" s="217"/>
      <c r="XDQ66" s="217"/>
      <c r="XDR66" s="217"/>
      <c r="XDS66" s="217"/>
      <c r="XDT66" s="217"/>
      <c r="XDU66" s="217"/>
      <c r="XDV66" s="217"/>
      <c r="XDW66" s="217"/>
      <c r="XDX66" s="217"/>
      <c r="XDY66" s="217"/>
      <c r="XDZ66" s="217"/>
      <c r="XEA66" s="217"/>
      <c r="XEB66" s="217"/>
      <c r="XEC66" s="217"/>
      <c r="XED66" s="217"/>
      <c r="XEE66" s="217"/>
      <c r="XEF66" s="217"/>
      <c r="XEG66" s="217"/>
      <c r="XEH66" s="217"/>
      <c r="XEI66" s="217"/>
      <c r="XEJ66" s="217"/>
      <c r="XEK66" s="217"/>
      <c r="XEL66" s="217"/>
      <c r="XEM66" s="217"/>
      <c r="XEN66" s="217"/>
      <c r="XEO66" s="217"/>
      <c r="XEP66" s="217"/>
      <c r="XEQ66" s="217"/>
      <c r="XER66" s="217"/>
      <c r="XES66" s="217"/>
      <c r="XET66" s="217"/>
      <c r="XEU66" s="217"/>
      <c r="XEV66" s="217"/>
      <c r="XEW66" s="217"/>
      <c r="XEX66" s="217"/>
      <c r="XEY66" s="217"/>
      <c r="XEZ66" s="217"/>
      <c r="XFA66" s="217"/>
      <c r="XFB66" s="217"/>
      <c r="XFC66" s="217"/>
      <c r="XFD66" s="217"/>
    </row>
    <row r="67" spans="1:16384" ht="30.95" customHeight="1" x14ac:dyDescent="0.25">
      <c r="A67" s="138" t="s">
        <v>8</v>
      </c>
      <c r="B67" s="139" t="s">
        <v>41</v>
      </c>
      <c r="C67" s="139">
        <v>663390001677</v>
      </c>
      <c r="D67" s="156">
        <v>19.95</v>
      </c>
      <c r="E67" s="133" t="s">
        <v>152</v>
      </c>
      <c r="F67" s="133" t="s">
        <v>58</v>
      </c>
      <c r="G67" s="3" t="s">
        <v>153</v>
      </c>
      <c r="H67" s="133" t="s">
        <v>79</v>
      </c>
      <c r="I67" s="168" t="s">
        <v>44</v>
      </c>
    </row>
    <row r="68" spans="1:16384" s="199" customFormat="1" ht="30.95" customHeight="1" x14ac:dyDescent="0.25">
      <c r="A68" s="125" t="s">
        <v>689</v>
      </c>
      <c r="B68" s="139" t="s">
        <v>659</v>
      </c>
      <c r="C68" s="139">
        <v>663390004739</v>
      </c>
      <c r="D68" s="230">
        <v>34.99</v>
      </c>
      <c r="E68" s="133" t="s">
        <v>77</v>
      </c>
      <c r="F68" s="133" t="s">
        <v>187</v>
      </c>
      <c r="G68" s="133" t="s">
        <v>153</v>
      </c>
      <c r="H68" s="133" t="s">
        <v>79</v>
      </c>
      <c r="I68" s="168" t="s">
        <v>660</v>
      </c>
      <c r="J68" s="202"/>
      <c r="K68" s="202"/>
      <c r="L68" s="202"/>
      <c r="M68" s="202"/>
      <c r="N68" s="202"/>
      <c r="O68" s="202"/>
      <c r="P68" s="202"/>
      <c r="Q68" s="202"/>
      <c r="R68" s="202"/>
      <c r="S68" s="202"/>
      <c r="T68" s="202"/>
      <c r="U68" s="202"/>
      <c r="V68" s="202"/>
      <c r="W68" s="202"/>
      <c r="X68" s="202"/>
      <c r="Y68" s="202"/>
      <c r="Z68" s="202"/>
      <c r="AA68" s="202"/>
      <c r="AB68" s="202"/>
      <c r="AC68" s="202"/>
      <c r="AD68" s="202"/>
      <c r="AE68" s="202"/>
      <c r="AF68" s="202"/>
      <c r="AG68" s="202"/>
      <c r="AH68" s="202"/>
      <c r="AI68" s="202"/>
      <c r="AJ68" s="202"/>
      <c r="AK68" s="202"/>
      <c r="AL68" s="202"/>
      <c r="AM68" s="202"/>
      <c r="AN68" s="202"/>
      <c r="AO68" s="202"/>
    </row>
    <row r="69" spans="1:16384" s="199" customFormat="1" ht="30.95" customHeight="1" x14ac:dyDescent="0.25">
      <c r="A69" s="125" t="s">
        <v>781</v>
      </c>
      <c r="B69" s="139" t="s">
        <v>775</v>
      </c>
      <c r="C69" s="139">
        <v>663390004623</v>
      </c>
      <c r="D69" s="230">
        <v>34.99</v>
      </c>
      <c r="E69" s="133" t="s">
        <v>77</v>
      </c>
      <c r="F69" s="133" t="s">
        <v>169</v>
      </c>
      <c r="G69" s="133" t="s">
        <v>153</v>
      </c>
      <c r="H69" s="133" t="s">
        <v>79</v>
      </c>
      <c r="I69" s="168" t="s">
        <v>776</v>
      </c>
      <c r="J69" s="202"/>
      <c r="K69" s="202"/>
      <c r="L69" s="202"/>
      <c r="M69" s="202"/>
      <c r="N69" s="202"/>
      <c r="O69" s="202"/>
      <c r="P69" s="202"/>
      <c r="Q69" s="202"/>
      <c r="R69" s="202"/>
      <c r="S69" s="202"/>
      <c r="T69" s="202"/>
      <c r="U69" s="202"/>
      <c r="V69" s="202"/>
      <c r="W69" s="202"/>
      <c r="X69" s="202"/>
      <c r="Y69" s="202"/>
      <c r="Z69" s="202"/>
      <c r="AA69" s="202"/>
      <c r="AB69" s="202"/>
      <c r="AC69" s="202"/>
      <c r="AD69" s="202"/>
      <c r="AE69" s="202"/>
      <c r="AF69" s="202"/>
      <c r="AG69" s="202"/>
      <c r="AH69" s="202"/>
      <c r="AI69" s="202"/>
      <c r="AJ69" s="202"/>
      <c r="AK69" s="202"/>
      <c r="AL69" s="202"/>
      <c r="AM69" s="202"/>
      <c r="AN69" s="202"/>
      <c r="AO69" s="202"/>
    </row>
    <row r="70" spans="1:16384" s="199" customFormat="1" ht="30.95" customHeight="1" x14ac:dyDescent="0.25">
      <c r="A70" s="125" t="s">
        <v>756</v>
      </c>
      <c r="B70" s="139" t="s">
        <v>737</v>
      </c>
      <c r="C70" s="139">
        <v>663390004906</v>
      </c>
      <c r="D70" s="230">
        <v>34.99</v>
      </c>
      <c r="E70" s="133" t="s">
        <v>77</v>
      </c>
      <c r="F70" s="133" t="s">
        <v>188</v>
      </c>
      <c r="G70" s="133" t="s">
        <v>153</v>
      </c>
      <c r="H70" s="133" t="s">
        <v>79</v>
      </c>
      <c r="I70" s="168" t="s">
        <v>738</v>
      </c>
      <c r="J70" s="202"/>
      <c r="K70" s="202"/>
      <c r="L70" s="202"/>
      <c r="M70" s="202"/>
      <c r="N70" s="202"/>
      <c r="O70" s="202"/>
      <c r="P70" s="202"/>
      <c r="Q70" s="202"/>
      <c r="R70" s="202"/>
      <c r="S70" s="202"/>
      <c r="T70" s="202"/>
      <c r="U70" s="202"/>
      <c r="V70" s="202"/>
      <c r="W70" s="202"/>
      <c r="X70" s="202"/>
      <c r="Y70" s="202"/>
      <c r="Z70" s="202"/>
      <c r="AA70" s="202"/>
      <c r="AB70" s="202"/>
      <c r="AC70" s="202"/>
      <c r="AD70" s="202"/>
      <c r="AE70" s="202"/>
      <c r="AF70" s="202"/>
      <c r="AG70" s="202"/>
      <c r="AH70" s="202"/>
      <c r="AI70" s="202"/>
      <c r="AJ70" s="202"/>
      <c r="AK70" s="202"/>
      <c r="AL70" s="202"/>
      <c r="AM70" s="202"/>
      <c r="AN70" s="202"/>
      <c r="AO70" s="202"/>
    </row>
    <row r="71" spans="1:16384" s="199" customFormat="1" ht="30.95" customHeight="1" x14ac:dyDescent="0.25">
      <c r="A71" s="125" t="s">
        <v>741</v>
      </c>
      <c r="B71" s="139" t="s">
        <v>713</v>
      </c>
      <c r="C71" s="139">
        <v>663390004890</v>
      </c>
      <c r="D71" s="230">
        <v>34.99</v>
      </c>
      <c r="E71" s="133" t="s">
        <v>77</v>
      </c>
      <c r="F71" s="133" t="s">
        <v>715</v>
      </c>
      <c r="G71" s="133" t="s">
        <v>153</v>
      </c>
      <c r="H71" s="133" t="s">
        <v>79</v>
      </c>
      <c r="I71" s="168" t="s">
        <v>714</v>
      </c>
      <c r="J71" s="202"/>
      <c r="K71" s="202"/>
      <c r="L71" s="202"/>
      <c r="M71" s="202"/>
      <c r="N71" s="202"/>
      <c r="O71" s="202"/>
      <c r="P71" s="202"/>
      <c r="Q71" s="202"/>
      <c r="R71" s="202"/>
      <c r="S71" s="202"/>
      <c r="T71" s="202"/>
      <c r="U71" s="202"/>
      <c r="V71" s="202"/>
      <c r="W71" s="202"/>
      <c r="X71" s="202"/>
      <c r="Y71" s="202"/>
      <c r="Z71" s="202"/>
      <c r="AA71" s="202"/>
      <c r="AB71" s="202"/>
      <c r="AC71" s="202"/>
      <c r="AD71" s="202"/>
      <c r="AE71" s="202"/>
      <c r="AF71" s="202"/>
      <c r="AG71" s="202"/>
      <c r="AH71" s="202"/>
      <c r="AI71" s="202"/>
      <c r="AJ71" s="202"/>
      <c r="AK71" s="202"/>
      <c r="AL71" s="202"/>
      <c r="AM71" s="202"/>
      <c r="AN71" s="202"/>
      <c r="AO71" s="202"/>
    </row>
    <row r="72" spans="1:16384" s="199" customFormat="1" ht="30.95" customHeight="1" x14ac:dyDescent="0.25">
      <c r="A72" s="125" t="s">
        <v>782</v>
      </c>
      <c r="B72" s="139" t="s">
        <v>742</v>
      </c>
      <c r="C72" s="139">
        <v>663390004838</v>
      </c>
      <c r="D72" s="230">
        <v>34.99</v>
      </c>
      <c r="E72" s="133" t="s">
        <v>77</v>
      </c>
      <c r="F72" s="133" t="s">
        <v>171</v>
      </c>
      <c r="G72" s="133" t="s">
        <v>153</v>
      </c>
      <c r="H72" s="133" t="s">
        <v>145</v>
      </c>
      <c r="I72" s="168" t="s">
        <v>772</v>
      </c>
      <c r="J72" s="202"/>
      <c r="K72" s="202"/>
      <c r="L72" s="202"/>
      <c r="M72" s="202"/>
      <c r="N72" s="202"/>
      <c r="O72" s="202"/>
      <c r="P72" s="202"/>
      <c r="Q72" s="202"/>
      <c r="R72" s="202"/>
      <c r="S72" s="202"/>
      <c r="T72" s="202"/>
      <c r="U72" s="202"/>
      <c r="V72" s="202"/>
      <c r="W72" s="202"/>
      <c r="X72" s="202"/>
      <c r="Y72" s="202"/>
      <c r="Z72" s="202"/>
      <c r="AA72" s="202"/>
      <c r="AB72" s="202"/>
      <c r="AC72" s="202"/>
      <c r="AD72" s="202"/>
      <c r="AE72" s="202"/>
      <c r="AF72" s="202"/>
      <c r="AG72" s="202"/>
      <c r="AH72" s="202"/>
      <c r="AI72" s="202"/>
      <c r="AJ72" s="202"/>
      <c r="AK72" s="202"/>
      <c r="AL72" s="202"/>
      <c r="AM72" s="202"/>
      <c r="AN72" s="202"/>
      <c r="AO72" s="202"/>
    </row>
    <row r="73" spans="1:16384" s="6" customFormat="1" ht="30.95" customHeight="1" x14ac:dyDescent="0.25">
      <c r="A73" s="87" t="s">
        <v>416</v>
      </c>
      <c r="B73" s="18" t="s">
        <v>411</v>
      </c>
      <c r="C73" s="94" t="s">
        <v>412</v>
      </c>
      <c r="D73" s="167">
        <v>19.989999999999998</v>
      </c>
      <c r="E73" s="109" t="s">
        <v>152</v>
      </c>
      <c r="F73" s="18" t="s">
        <v>585</v>
      </c>
      <c r="G73" s="109" t="s">
        <v>153</v>
      </c>
      <c r="H73" s="90" t="s">
        <v>4</v>
      </c>
      <c r="I73" s="168" t="s">
        <v>413</v>
      </c>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row>
    <row r="74" spans="1:16384" s="202" customFormat="1" ht="30.95" customHeight="1" x14ac:dyDescent="0.25">
      <c r="A74" s="214" t="s">
        <v>727</v>
      </c>
      <c r="B74" s="18" t="s">
        <v>676</v>
      </c>
      <c r="C74" s="203" t="s">
        <v>677</v>
      </c>
      <c r="D74" s="167">
        <v>34.99</v>
      </c>
      <c r="E74" s="200" t="s">
        <v>77</v>
      </c>
      <c r="F74" s="18" t="s">
        <v>180</v>
      </c>
      <c r="G74" s="200" t="s">
        <v>153</v>
      </c>
      <c r="H74" s="90" t="s">
        <v>79</v>
      </c>
      <c r="I74" s="168" t="s">
        <v>678</v>
      </c>
      <c r="AP74" s="199"/>
      <c r="AQ74" s="199"/>
      <c r="AR74" s="199"/>
      <c r="AS74" s="199"/>
      <c r="AT74" s="199"/>
      <c r="AU74" s="199"/>
      <c r="AV74" s="199"/>
      <c r="AW74" s="199"/>
      <c r="AX74" s="199"/>
      <c r="AY74" s="199"/>
      <c r="AZ74" s="199"/>
      <c r="BA74" s="199"/>
      <c r="BB74" s="199"/>
      <c r="BC74" s="199"/>
      <c r="BD74" s="199"/>
      <c r="BE74" s="199"/>
      <c r="BF74" s="199"/>
      <c r="BG74" s="199"/>
      <c r="BH74" s="199"/>
      <c r="BI74" s="199"/>
      <c r="BJ74" s="199"/>
      <c r="BK74" s="199"/>
      <c r="BL74" s="199"/>
      <c r="BM74" s="199"/>
      <c r="BN74" s="199"/>
      <c r="BO74" s="199"/>
      <c r="BP74" s="199"/>
      <c r="BQ74" s="199"/>
      <c r="BR74" s="199"/>
      <c r="BS74" s="199"/>
      <c r="BT74" s="199"/>
      <c r="BU74" s="199"/>
      <c r="BV74" s="199"/>
      <c r="BW74" s="199"/>
      <c r="BX74" s="199"/>
      <c r="BY74" s="199"/>
      <c r="BZ74" s="199"/>
      <c r="CA74" s="199"/>
      <c r="CB74" s="199"/>
      <c r="CC74" s="199"/>
      <c r="CD74" s="199"/>
      <c r="CE74" s="199"/>
      <c r="CF74" s="199"/>
      <c r="CG74" s="199"/>
      <c r="CH74" s="199"/>
      <c r="CI74" s="199"/>
      <c r="CJ74" s="199"/>
      <c r="CK74" s="199"/>
      <c r="CL74" s="199"/>
      <c r="CM74" s="199"/>
      <c r="CN74" s="199"/>
      <c r="CO74" s="199"/>
      <c r="CP74" s="199"/>
      <c r="CQ74" s="199"/>
      <c r="CR74" s="199"/>
      <c r="CS74" s="199"/>
      <c r="CT74" s="199"/>
    </row>
    <row r="75" spans="1:16384" s="202" customFormat="1" ht="30.95" customHeight="1" x14ac:dyDescent="0.25">
      <c r="A75" s="214" t="s">
        <v>728</v>
      </c>
      <c r="B75" s="18" t="s">
        <v>679</v>
      </c>
      <c r="C75" s="203" t="s">
        <v>680</v>
      </c>
      <c r="D75" s="167">
        <v>34.99</v>
      </c>
      <c r="E75" s="200" t="s">
        <v>77</v>
      </c>
      <c r="F75" s="18" t="s">
        <v>157</v>
      </c>
      <c r="G75" s="200" t="s">
        <v>153</v>
      </c>
      <c r="H75" s="90" t="s">
        <v>79</v>
      </c>
      <c r="I75" s="168" t="s">
        <v>681</v>
      </c>
      <c r="AP75" s="199"/>
      <c r="AQ75" s="199"/>
      <c r="AR75" s="199"/>
      <c r="AS75" s="199"/>
      <c r="AT75" s="199"/>
      <c r="AU75" s="199"/>
      <c r="AV75" s="199"/>
      <c r="AW75" s="199"/>
      <c r="AX75" s="199"/>
      <c r="AY75" s="199"/>
      <c r="AZ75" s="199"/>
      <c r="BA75" s="199"/>
      <c r="BB75" s="199"/>
      <c r="BC75" s="199"/>
      <c r="BD75" s="199"/>
      <c r="BE75" s="199"/>
      <c r="BF75" s="199"/>
      <c r="BG75" s="199"/>
      <c r="BH75" s="199"/>
      <c r="BI75" s="199"/>
      <c r="BJ75" s="199"/>
      <c r="BK75" s="199"/>
      <c r="BL75" s="199"/>
      <c r="BM75" s="199"/>
      <c r="BN75" s="199"/>
      <c r="BO75" s="199"/>
      <c r="BP75" s="199"/>
      <c r="BQ75" s="199"/>
      <c r="BR75" s="199"/>
      <c r="BS75" s="199"/>
      <c r="BT75" s="199"/>
      <c r="BU75" s="199"/>
      <c r="BV75" s="199"/>
      <c r="BW75" s="199"/>
      <c r="BX75" s="199"/>
      <c r="BY75" s="199"/>
      <c r="BZ75" s="199"/>
      <c r="CA75" s="199"/>
      <c r="CB75" s="199"/>
      <c r="CC75" s="199"/>
      <c r="CD75" s="199"/>
      <c r="CE75" s="199"/>
      <c r="CF75" s="199"/>
      <c r="CG75" s="199"/>
      <c r="CH75" s="199"/>
      <c r="CI75" s="199"/>
      <c r="CJ75" s="199"/>
      <c r="CK75" s="199"/>
      <c r="CL75" s="199"/>
      <c r="CM75" s="199"/>
      <c r="CN75" s="199"/>
      <c r="CO75" s="199"/>
      <c r="CP75" s="199"/>
      <c r="CQ75" s="199"/>
      <c r="CR75" s="199"/>
      <c r="CS75" s="199"/>
      <c r="CT75" s="199"/>
    </row>
    <row r="76" spans="1:16384" s="6" customFormat="1" ht="30.95" customHeight="1" x14ac:dyDescent="0.25">
      <c r="A76" s="87" t="s">
        <v>414</v>
      </c>
      <c r="B76" s="18" t="s">
        <v>404</v>
      </c>
      <c r="C76" s="94" t="s">
        <v>405</v>
      </c>
      <c r="D76" s="167">
        <v>34.950000000000003</v>
      </c>
      <c r="E76" s="109" t="s">
        <v>192</v>
      </c>
      <c r="F76" s="18" t="s">
        <v>181</v>
      </c>
      <c r="G76" s="109" t="s">
        <v>153</v>
      </c>
      <c r="H76" s="90" t="s">
        <v>209</v>
      </c>
      <c r="I76" s="168" t="s">
        <v>406</v>
      </c>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row>
    <row r="77" spans="1:16384" s="6" customFormat="1" ht="30.95" customHeight="1" x14ac:dyDescent="0.25">
      <c r="A77" s="5" t="s">
        <v>26</v>
      </c>
      <c r="B77" s="4" t="s">
        <v>27</v>
      </c>
      <c r="C77" s="114">
        <v>663390001288</v>
      </c>
      <c r="D77" s="147">
        <v>14.95</v>
      </c>
      <c r="E77" s="3" t="s">
        <v>152</v>
      </c>
      <c r="F77" s="3" t="s">
        <v>179</v>
      </c>
      <c r="G77" s="3" t="s">
        <v>153</v>
      </c>
      <c r="H77" s="3" t="s">
        <v>79</v>
      </c>
      <c r="I77" s="168" t="s">
        <v>28</v>
      </c>
    </row>
    <row r="78" spans="1:16384" s="6" customFormat="1" ht="30.95" customHeight="1" x14ac:dyDescent="0.25">
      <c r="A78" s="5" t="s">
        <v>335</v>
      </c>
      <c r="B78" s="4" t="s">
        <v>325</v>
      </c>
      <c r="C78" s="4" t="s">
        <v>326</v>
      </c>
      <c r="D78" s="147">
        <v>19.95</v>
      </c>
      <c r="E78" s="3" t="s">
        <v>192</v>
      </c>
      <c r="F78" s="3" t="s">
        <v>159</v>
      </c>
      <c r="G78" s="3" t="s">
        <v>153</v>
      </c>
      <c r="H78" s="3" t="s">
        <v>79</v>
      </c>
      <c r="I78" s="168" t="s">
        <v>327</v>
      </c>
    </row>
    <row r="79" spans="1:16384" s="202" customFormat="1" ht="30.95" customHeight="1" x14ac:dyDescent="0.25">
      <c r="A79" s="201" t="s">
        <v>773</v>
      </c>
      <c r="B79" s="173" t="s">
        <v>742</v>
      </c>
      <c r="C79" s="173" t="s">
        <v>743</v>
      </c>
      <c r="D79" s="167">
        <v>34.99</v>
      </c>
      <c r="E79" s="200" t="s">
        <v>77</v>
      </c>
      <c r="F79" s="200" t="s">
        <v>745</v>
      </c>
      <c r="G79" s="200" t="s">
        <v>153</v>
      </c>
      <c r="H79" s="200" t="s">
        <v>79</v>
      </c>
      <c r="I79" s="168" t="s">
        <v>744</v>
      </c>
    </row>
    <row r="80" spans="1:16384" s="202" customFormat="1" ht="30.95" customHeight="1" x14ac:dyDescent="0.25">
      <c r="A80" s="201" t="s">
        <v>690</v>
      </c>
      <c r="B80" s="173" t="s">
        <v>667</v>
      </c>
      <c r="C80" s="173" t="s">
        <v>668</v>
      </c>
      <c r="D80" s="167">
        <v>24.99</v>
      </c>
      <c r="E80" s="200" t="s">
        <v>152</v>
      </c>
      <c r="F80" s="200" t="s">
        <v>160</v>
      </c>
      <c r="G80" s="200" t="s">
        <v>153</v>
      </c>
      <c r="H80" s="200" t="s">
        <v>79</v>
      </c>
      <c r="I80" s="168" t="s">
        <v>669</v>
      </c>
    </row>
    <row r="81" spans="1:11" s="175" customFormat="1" ht="30.95" customHeight="1" x14ac:dyDescent="0.25">
      <c r="A81" s="174" t="s">
        <v>641</v>
      </c>
      <c r="B81" s="173" t="s">
        <v>595</v>
      </c>
      <c r="C81" s="173" t="s">
        <v>596</v>
      </c>
      <c r="D81" s="167">
        <v>39.99</v>
      </c>
      <c r="E81" s="172" t="s">
        <v>77</v>
      </c>
      <c r="F81" s="172" t="s">
        <v>156</v>
      </c>
      <c r="G81" s="172" t="s">
        <v>153</v>
      </c>
      <c r="H81" s="172" t="s">
        <v>79</v>
      </c>
      <c r="I81" s="168" t="s">
        <v>597</v>
      </c>
    </row>
    <row r="82" spans="1:11" s="202" customFormat="1" ht="30.95" customHeight="1" x14ac:dyDescent="0.25">
      <c r="A82" s="201" t="s">
        <v>691</v>
      </c>
      <c r="B82" s="173" t="s">
        <v>653</v>
      </c>
      <c r="C82" s="173" t="s">
        <v>654</v>
      </c>
      <c r="D82" s="167">
        <v>34.99</v>
      </c>
      <c r="E82" s="200" t="s">
        <v>77</v>
      </c>
      <c r="F82" s="200" t="s">
        <v>187</v>
      </c>
      <c r="G82" s="200" t="s">
        <v>153</v>
      </c>
      <c r="H82" s="200" t="s">
        <v>79</v>
      </c>
      <c r="I82" s="168" t="s">
        <v>655</v>
      </c>
    </row>
    <row r="83" spans="1:11" s="202" customFormat="1" ht="30.95" customHeight="1" x14ac:dyDescent="0.25">
      <c r="A83" s="201" t="s">
        <v>755</v>
      </c>
      <c r="B83" s="173" t="s">
        <v>716</v>
      </c>
      <c r="C83" s="173" t="s">
        <v>717</v>
      </c>
      <c r="D83" s="167">
        <v>45.99</v>
      </c>
      <c r="E83" s="200" t="s">
        <v>703</v>
      </c>
      <c r="F83" s="200">
        <v>106</v>
      </c>
      <c r="G83" s="200" t="s">
        <v>153</v>
      </c>
      <c r="H83" s="200" t="s">
        <v>80</v>
      </c>
      <c r="I83" s="168" t="s">
        <v>718</v>
      </c>
    </row>
    <row r="84" spans="1:11" s="202" customFormat="1" ht="30.95" customHeight="1" x14ac:dyDescent="0.25">
      <c r="A84" s="201" t="s">
        <v>740</v>
      </c>
      <c r="B84" s="173" t="s">
        <v>710</v>
      </c>
      <c r="C84" s="173" t="s">
        <v>711</v>
      </c>
      <c r="D84" s="167">
        <v>34.99</v>
      </c>
      <c r="E84" s="200" t="s">
        <v>77</v>
      </c>
      <c r="F84" s="200" t="s">
        <v>168</v>
      </c>
      <c r="G84" s="200" t="s">
        <v>153</v>
      </c>
      <c r="H84" s="200" t="s">
        <v>79</v>
      </c>
      <c r="I84" s="168" t="s">
        <v>712</v>
      </c>
    </row>
    <row r="85" spans="1:11" s="6" customFormat="1" ht="30.95" customHeight="1" x14ac:dyDescent="0.25">
      <c r="A85" s="78" t="s">
        <v>12</v>
      </c>
      <c r="B85" s="80" t="s">
        <v>39</v>
      </c>
      <c r="C85" s="23" t="s">
        <v>285</v>
      </c>
      <c r="D85" s="147">
        <v>19.95</v>
      </c>
      <c r="E85" s="3" t="s">
        <v>152</v>
      </c>
      <c r="F85" s="18" t="s">
        <v>270</v>
      </c>
      <c r="G85" s="3" t="s">
        <v>153</v>
      </c>
      <c r="H85" s="18" t="s">
        <v>79</v>
      </c>
      <c r="I85" s="168" t="s">
        <v>288</v>
      </c>
    </row>
    <row r="86" spans="1:11" s="202" customFormat="1" ht="30.95" customHeight="1" x14ac:dyDescent="0.25">
      <c r="A86" s="212" t="s">
        <v>774</v>
      </c>
      <c r="B86" s="217" t="s">
        <v>750</v>
      </c>
      <c r="C86" s="129">
        <v>663390004937</v>
      </c>
      <c r="D86" s="165">
        <v>34.99</v>
      </c>
      <c r="E86" s="213" t="s">
        <v>77</v>
      </c>
      <c r="F86" s="213" t="s">
        <v>126</v>
      </c>
      <c r="G86" s="213" t="s">
        <v>153</v>
      </c>
      <c r="H86" s="213" t="s">
        <v>79</v>
      </c>
      <c r="I86" s="130" t="s">
        <v>751</v>
      </c>
      <c r="J86" s="40"/>
      <c r="K86" s="40"/>
    </row>
    <row r="87" spans="1:11" s="175" customFormat="1" ht="30.95" customHeight="1" x14ac:dyDescent="0.25">
      <c r="A87" s="87" t="s">
        <v>579</v>
      </c>
      <c r="B87" s="89" t="s">
        <v>572</v>
      </c>
      <c r="C87" s="94" t="s">
        <v>573</v>
      </c>
      <c r="D87" s="167">
        <v>39.99</v>
      </c>
      <c r="E87" s="172" t="s">
        <v>77</v>
      </c>
      <c r="F87" s="18" t="s">
        <v>143</v>
      </c>
      <c r="G87" s="172" t="s">
        <v>153</v>
      </c>
      <c r="H87" s="18" t="s">
        <v>145</v>
      </c>
      <c r="I87" s="168" t="s">
        <v>574</v>
      </c>
    </row>
    <row r="88" spans="1:11" s="6" customFormat="1" ht="30.95" customHeight="1" x14ac:dyDescent="0.25">
      <c r="A88" s="131" t="s">
        <v>46</v>
      </c>
      <c r="B88" s="89" t="s">
        <v>47</v>
      </c>
      <c r="C88" s="132">
        <v>663390001578</v>
      </c>
      <c r="D88" s="157">
        <v>19.98</v>
      </c>
      <c r="E88" s="133" t="s">
        <v>152</v>
      </c>
      <c r="F88" s="133" t="s">
        <v>584</v>
      </c>
      <c r="G88" s="133" t="s">
        <v>62</v>
      </c>
      <c r="H88" s="133" t="s">
        <v>79</v>
      </c>
      <c r="I88" s="131" t="s">
        <v>48</v>
      </c>
    </row>
    <row r="89" spans="1:11" s="6" customFormat="1" ht="30.95" customHeight="1" x14ac:dyDescent="0.25">
      <c r="A89" s="78" t="s">
        <v>302</v>
      </c>
      <c r="B89" s="80" t="s">
        <v>304</v>
      </c>
      <c r="C89" s="23" t="s">
        <v>303</v>
      </c>
      <c r="D89" s="147">
        <v>19.95</v>
      </c>
      <c r="E89" s="3" t="s">
        <v>152</v>
      </c>
      <c r="F89" s="18" t="s">
        <v>270</v>
      </c>
      <c r="G89" s="3" t="s">
        <v>153</v>
      </c>
      <c r="H89" s="18" t="s">
        <v>79</v>
      </c>
      <c r="I89" s="77" t="s">
        <v>305</v>
      </c>
    </row>
    <row r="90" spans="1:11" s="6" customFormat="1" ht="30.95" customHeight="1" x14ac:dyDescent="0.25">
      <c r="A90" s="125" t="s">
        <v>318</v>
      </c>
      <c r="B90" s="123" t="s">
        <v>309</v>
      </c>
      <c r="C90" s="123" t="s">
        <v>310</v>
      </c>
      <c r="D90" s="147">
        <v>14.95</v>
      </c>
      <c r="E90" s="122" t="s">
        <v>152</v>
      </c>
      <c r="F90" s="122" t="s">
        <v>312</v>
      </c>
      <c r="G90" s="122" t="s">
        <v>153</v>
      </c>
      <c r="H90" s="122" t="s">
        <v>79</v>
      </c>
      <c r="I90" s="124" t="s">
        <v>311</v>
      </c>
    </row>
    <row r="91" spans="1:11" s="42" customFormat="1" ht="30.95" customHeight="1" x14ac:dyDescent="0.25">
      <c r="A91" s="58" t="s">
        <v>271</v>
      </c>
      <c r="B91" s="48"/>
      <c r="C91" s="49"/>
      <c r="D91" s="148"/>
      <c r="E91" s="28"/>
      <c r="F91" s="48"/>
      <c r="G91" s="28"/>
      <c r="H91" s="48"/>
      <c r="I91" s="50"/>
    </row>
    <row r="92" spans="1:11" s="6" customFormat="1" ht="30.95" customHeight="1" x14ac:dyDescent="0.25">
      <c r="A92" s="22" t="s">
        <v>243</v>
      </c>
      <c r="B92" s="80" t="s">
        <v>215</v>
      </c>
      <c r="C92" s="67">
        <v>843276010096</v>
      </c>
      <c r="D92" s="149">
        <v>24.95</v>
      </c>
      <c r="E92" s="3" t="s">
        <v>152</v>
      </c>
      <c r="F92" s="3" t="s">
        <v>187</v>
      </c>
      <c r="G92" s="3" t="s">
        <v>153</v>
      </c>
      <c r="H92" s="3" t="s">
        <v>79</v>
      </c>
      <c r="I92" s="22" t="s">
        <v>282</v>
      </c>
    </row>
    <row r="93" spans="1:11" s="6" customFormat="1" ht="30.95" customHeight="1" x14ac:dyDescent="0.25">
      <c r="A93" s="40" t="s">
        <v>461</v>
      </c>
      <c r="B93" s="89" t="s">
        <v>401</v>
      </c>
      <c r="C93" s="67">
        <v>843276020590</v>
      </c>
      <c r="D93" s="149">
        <v>29.95</v>
      </c>
      <c r="E93" s="109" t="s">
        <v>192</v>
      </c>
      <c r="F93" s="109" t="s">
        <v>403</v>
      </c>
      <c r="G93" s="109" t="s">
        <v>153</v>
      </c>
      <c r="H93" s="109" t="s">
        <v>60</v>
      </c>
      <c r="I93" s="40" t="s">
        <v>402</v>
      </c>
    </row>
    <row r="94" spans="1:11" s="202" customFormat="1" ht="30.95" customHeight="1" x14ac:dyDescent="0.25">
      <c r="A94" s="40" t="s">
        <v>880</v>
      </c>
      <c r="B94" s="215" t="s">
        <v>857</v>
      </c>
      <c r="C94" s="67">
        <v>843276034993</v>
      </c>
      <c r="D94" s="195">
        <v>29.95</v>
      </c>
      <c r="E94" s="200" t="s">
        <v>77</v>
      </c>
      <c r="F94" s="200" t="s">
        <v>858</v>
      </c>
      <c r="G94" s="200" t="s">
        <v>153</v>
      </c>
      <c r="H94" s="200" t="s">
        <v>79</v>
      </c>
      <c r="I94" s="40" t="s">
        <v>859</v>
      </c>
    </row>
    <row r="95" spans="1:11" s="202" customFormat="1" ht="30.95" customHeight="1" x14ac:dyDescent="0.25">
      <c r="A95" s="40" t="s">
        <v>881</v>
      </c>
      <c r="B95" s="215" t="s">
        <v>877</v>
      </c>
      <c r="C95" s="67">
        <v>843276034597</v>
      </c>
      <c r="D95" s="195">
        <v>29.99</v>
      </c>
      <c r="E95" s="200" t="s">
        <v>192</v>
      </c>
      <c r="F95" s="200" t="s">
        <v>878</v>
      </c>
      <c r="G95" s="200" t="s">
        <v>153</v>
      </c>
      <c r="H95" s="200" t="s">
        <v>79</v>
      </c>
      <c r="I95" s="40" t="s">
        <v>879</v>
      </c>
    </row>
    <row r="96" spans="1:11" s="6" customFormat="1" ht="30.95" customHeight="1" x14ac:dyDescent="0.25">
      <c r="A96" s="40" t="s">
        <v>397</v>
      </c>
      <c r="B96" s="89" t="s">
        <v>391</v>
      </c>
      <c r="C96" s="67">
        <v>843276020194</v>
      </c>
      <c r="D96" s="149">
        <v>29.95</v>
      </c>
      <c r="E96" s="109" t="s">
        <v>192</v>
      </c>
      <c r="F96" s="109" t="s">
        <v>189</v>
      </c>
      <c r="G96" s="109" t="s">
        <v>153</v>
      </c>
      <c r="H96" s="109" t="s">
        <v>79</v>
      </c>
      <c r="I96" s="40" t="s">
        <v>392</v>
      </c>
    </row>
    <row r="97" spans="1:41" s="6" customFormat="1" ht="30.95" customHeight="1" x14ac:dyDescent="0.25">
      <c r="A97" s="40" t="s">
        <v>442</v>
      </c>
      <c r="B97" s="89" t="s">
        <v>427</v>
      </c>
      <c r="C97" s="67">
        <v>843276021993</v>
      </c>
      <c r="D97" s="165">
        <v>29.95</v>
      </c>
      <c r="E97" s="109" t="s">
        <v>77</v>
      </c>
      <c r="F97" s="109" t="s">
        <v>165</v>
      </c>
      <c r="G97" s="109" t="s">
        <v>428</v>
      </c>
      <c r="H97" s="109" t="s">
        <v>79</v>
      </c>
      <c r="I97" s="40" t="s">
        <v>429</v>
      </c>
    </row>
    <row r="98" spans="1:41" ht="30.95" customHeight="1" x14ac:dyDescent="0.25">
      <c r="A98" s="40" t="s">
        <v>344</v>
      </c>
      <c r="B98" s="89" t="s">
        <v>337</v>
      </c>
      <c r="C98" s="129">
        <v>843276017996</v>
      </c>
      <c r="D98" s="149">
        <v>29.95</v>
      </c>
      <c r="E98" s="109" t="s">
        <v>77</v>
      </c>
      <c r="F98" s="109" t="s">
        <v>179</v>
      </c>
      <c r="G98" s="109" t="s">
        <v>153</v>
      </c>
      <c r="H98" s="109" t="s">
        <v>79</v>
      </c>
      <c r="I98" s="87" t="s">
        <v>393</v>
      </c>
      <c r="J98" s="40"/>
      <c r="K98" s="40"/>
    </row>
    <row r="99" spans="1:41" s="6" customFormat="1" ht="30.95" customHeight="1" x14ac:dyDescent="0.25">
      <c r="A99" s="40" t="s">
        <v>366</v>
      </c>
      <c r="B99" s="89" t="s">
        <v>358</v>
      </c>
      <c r="C99" s="67">
        <v>843276018894</v>
      </c>
      <c r="D99" s="149">
        <v>29.95</v>
      </c>
      <c r="E99" s="109" t="s">
        <v>77</v>
      </c>
      <c r="F99" s="109" t="s">
        <v>164</v>
      </c>
      <c r="G99" s="109" t="s">
        <v>153</v>
      </c>
      <c r="H99" s="109" t="s">
        <v>79</v>
      </c>
      <c r="I99" s="214"/>
    </row>
    <row r="100" spans="1:41" s="202" customFormat="1" ht="30.95" customHeight="1" x14ac:dyDescent="0.25">
      <c r="A100" s="40" t="s">
        <v>819</v>
      </c>
      <c r="B100" s="215" t="s">
        <v>801</v>
      </c>
      <c r="C100" s="67">
        <v>843276031497</v>
      </c>
      <c r="D100" s="165">
        <v>29.95</v>
      </c>
      <c r="E100" s="200" t="s">
        <v>77</v>
      </c>
      <c r="F100" s="200" t="s">
        <v>191</v>
      </c>
      <c r="G100" s="200" t="s">
        <v>428</v>
      </c>
      <c r="H100" s="200" t="s">
        <v>79</v>
      </c>
      <c r="I100" s="214" t="s">
        <v>802</v>
      </c>
    </row>
    <row r="101" spans="1:41" s="202" customFormat="1" ht="30.95" customHeight="1" x14ac:dyDescent="0.25">
      <c r="A101" s="40" t="s">
        <v>876</v>
      </c>
      <c r="B101" s="215" t="s">
        <v>848</v>
      </c>
      <c r="C101" s="67">
        <v>843276031596</v>
      </c>
      <c r="D101" s="165">
        <v>34.950000000000003</v>
      </c>
      <c r="E101" s="200" t="s">
        <v>651</v>
      </c>
      <c r="F101" s="200" t="s">
        <v>849</v>
      </c>
      <c r="G101" s="200" t="s">
        <v>153</v>
      </c>
      <c r="H101" s="200" t="s">
        <v>79</v>
      </c>
      <c r="I101" s="214" t="s">
        <v>850</v>
      </c>
    </row>
    <row r="102" spans="1:41" s="202" customFormat="1" ht="30.95" customHeight="1" x14ac:dyDescent="0.25">
      <c r="A102" s="40" t="s">
        <v>729</v>
      </c>
      <c r="B102" s="215" t="s">
        <v>673</v>
      </c>
      <c r="C102" s="67">
        <v>663390004777</v>
      </c>
      <c r="D102" s="165">
        <v>149.94999999999999</v>
      </c>
      <c r="E102" s="200" t="s">
        <v>77</v>
      </c>
      <c r="F102" s="200" t="s">
        <v>675</v>
      </c>
      <c r="G102" s="200" t="s">
        <v>153</v>
      </c>
      <c r="H102" s="200" t="s">
        <v>79</v>
      </c>
      <c r="I102" s="214" t="s">
        <v>674</v>
      </c>
    </row>
    <row r="103" spans="1:41" s="175" customFormat="1" ht="30.95" customHeight="1" x14ac:dyDescent="0.25">
      <c r="A103" s="40" t="s">
        <v>642</v>
      </c>
      <c r="B103" s="89" t="s">
        <v>598</v>
      </c>
      <c r="C103" s="67">
        <v>843276027896</v>
      </c>
      <c r="D103" s="165">
        <v>29.95</v>
      </c>
      <c r="E103" s="172" t="s">
        <v>77</v>
      </c>
      <c r="F103" s="172" t="s">
        <v>233</v>
      </c>
      <c r="G103" s="172" t="s">
        <v>153</v>
      </c>
      <c r="H103" s="172" t="s">
        <v>79</v>
      </c>
      <c r="I103" s="214" t="s">
        <v>599</v>
      </c>
    </row>
    <row r="104" spans="1:41" s="202" customFormat="1" ht="30.95" customHeight="1" x14ac:dyDescent="0.25">
      <c r="A104" s="40" t="s">
        <v>842</v>
      </c>
      <c r="B104" s="215" t="s">
        <v>826</v>
      </c>
      <c r="C104" s="67">
        <v>843276031893</v>
      </c>
      <c r="D104" s="165">
        <v>34.950000000000003</v>
      </c>
      <c r="E104" s="200" t="s">
        <v>651</v>
      </c>
      <c r="F104" s="200" t="s">
        <v>173</v>
      </c>
      <c r="G104" s="200" t="s">
        <v>153</v>
      </c>
      <c r="H104" s="200" t="s">
        <v>306</v>
      </c>
      <c r="I104" s="214" t="s">
        <v>827</v>
      </c>
    </row>
    <row r="105" spans="1:41" s="202" customFormat="1" ht="30.95" customHeight="1" x14ac:dyDescent="0.25">
      <c r="A105" s="40" t="s">
        <v>820</v>
      </c>
      <c r="B105" s="215" t="s">
        <v>803</v>
      </c>
      <c r="C105" s="67">
        <v>843276031794</v>
      </c>
      <c r="D105" s="165">
        <v>29.95</v>
      </c>
      <c r="E105" s="200" t="s">
        <v>77</v>
      </c>
      <c r="F105" s="200" t="s">
        <v>173</v>
      </c>
      <c r="G105" s="200" t="s">
        <v>428</v>
      </c>
      <c r="H105" s="200" t="s">
        <v>804</v>
      </c>
      <c r="I105" s="214" t="s">
        <v>805</v>
      </c>
    </row>
    <row r="106" spans="1:41" s="202" customFormat="1" ht="30.95" customHeight="1" x14ac:dyDescent="0.25">
      <c r="A106" s="40" t="s">
        <v>730</v>
      </c>
      <c r="B106" s="215" t="s">
        <v>692</v>
      </c>
      <c r="C106" s="67">
        <v>843276028695</v>
      </c>
      <c r="D106" s="165">
        <v>29.95</v>
      </c>
      <c r="E106" s="200" t="s">
        <v>192</v>
      </c>
      <c r="F106" s="200" t="s">
        <v>118</v>
      </c>
      <c r="G106" s="200" t="s">
        <v>428</v>
      </c>
      <c r="H106" s="200" t="s">
        <v>79</v>
      </c>
      <c r="I106" s="214" t="s">
        <v>693</v>
      </c>
    </row>
    <row r="107" spans="1:41" ht="30.95" customHeight="1" x14ac:dyDescent="0.25">
      <c r="A107" s="40" t="s">
        <v>398</v>
      </c>
      <c r="B107" s="89" t="s">
        <v>389</v>
      </c>
      <c r="C107" s="129">
        <v>843276020392</v>
      </c>
      <c r="D107" s="149">
        <v>29.95</v>
      </c>
      <c r="E107" s="109" t="s">
        <v>192</v>
      </c>
      <c r="F107" s="109" t="s">
        <v>156</v>
      </c>
      <c r="G107" s="109" t="s">
        <v>153</v>
      </c>
      <c r="H107" s="109" t="s">
        <v>209</v>
      </c>
      <c r="I107" s="87"/>
      <c r="J107" s="40"/>
      <c r="K107" s="40"/>
    </row>
    <row r="108" spans="1:41" s="199" customFormat="1" ht="30.95" customHeight="1" x14ac:dyDescent="0.25">
      <c r="A108" s="40" t="s">
        <v>854</v>
      </c>
      <c r="B108" s="215" t="s">
        <v>855</v>
      </c>
      <c r="C108" s="129">
        <v>843276029395</v>
      </c>
      <c r="D108" s="195">
        <v>29.95</v>
      </c>
      <c r="E108" s="200" t="s">
        <v>192</v>
      </c>
      <c r="F108" s="200">
        <v>97</v>
      </c>
      <c r="G108" s="200" t="s">
        <v>428</v>
      </c>
      <c r="H108" s="200" t="s">
        <v>79</v>
      </c>
      <c r="I108" s="214" t="s">
        <v>856</v>
      </c>
      <c r="J108" s="40"/>
      <c r="K108" s="40"/>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202"/>
      <c r="AI108" s="202"/>
      <c r="AJ108" s="202"/>
      <c r="AK108" s="202"/>
      <c r="AL108" s="202"/>
      <c r="AM108" s="202"/>
      <c r="AN108" s="202"/>
      <c r="AO108" s="202"/>
    </row>
    <row r="109" spans="1:41" ht="30.95" customHeight="1" x14ac:dyDescent="0.25">
      <c r="A109" s="40" t="s">
        <v>508</v>
      </c>
      <c r="B109" s="89" t="s">
        <v>462</v>
      </c>
      <c r="C109" s="129">
        <v>843276023591</v>
      </c>
      <c r="D109" s="165">
        <v>29.95</v>
      </c>
      <c r="E109" s="109" t="s">
        <v>77</v>
      </c>
      <c r="F109" s="109" t="s">
        <v>186</v>
      </c>
      <c r="G109" s="109" t="s">
        <v>428</v>
      </c>
      <c r="H109" s="109" t="s">
        <v>60</v>
      </c>
      <c r="I109" s="104" t="s">
        <v>463</v>
      </c>
      <c r="J109" s="40"/>
      <c r="K109" s="40"/>
    </row>
    <row r="110" spans="1:41" ht="30.95" customHeight="1" x14ac:dyDescent="0.25">
      <c r="A110" s="40" t="s">
        <v>350</v>
      </c>
      <c r="B110" s="89" t="s">
        <v>341</v>
      </c>
      <c r="C110" s="67">
        <v>843276018191</v>
      </c>
      <c r="D110" s="149">
        <v>29.95</v>
      </c>
      <c r="E110" s="109" t="s">
        <v>77</v>
      </c>
      <c r="F110" s="109" t="s">
        <v>164</v>
      </c>
      <c r="G110" s="109" t="s">
        <v>153</v>
      </c>
      <c r="H110" s="109" t="s">
        <v>342</v>
      </c>
      <c r="I110" s="22" t="s">
        <v>343</v>
      </c>
      <c r="J110" s="40"/>
      <c r="K110" s="40"/>
    </row>
    <row r="111" spans="1:41" ht="30.95" customHeight="1" x14ac:dyDescent="0.25">
      <c r="A111" s="101" t="s">
        <v>514</v>
      </c>
      <c r="B111" s="102" t="s">
        <v>289</v>
      </c>
      <c r="C111" s="106" t="s">
        <v>291</v>
      </c>
      <c r="D111" s="149">
        <v>29.95</v>
      </c>
      <c r="E111" s="109" t="s">
        <v>59</v>
      </c>
      <c r="F111" s="109" t="s">
        <v>173</v>
      </c>
      <c r="G111" s="109" t="s">
        <v>153</v>
      </c>
      <c r="H111" s="109" t="s">
        <v>79</v>
      </c>
      <c r="I111" s="40" t="s">
        <v>394</v>
      </c>
    </row>
    <row r="112" spans="1:41" ht="30.95" customHeight="1" x14ac:dyDescent="0.25">
      <c r="A112" s="101" t="s">
        <v>509</v>
      </c>
      <c r="B112" s="102" t="s">
        <v>372</v>
      </c>
      <c r="C112" s="119">
        <v>843276019396</v>
      </c>
      <c r="D112" s="149">
        <v>29.95</v>
      </c>
      <c r="E112" s="109" t="s">
        <v>77</v>
      </c>
      <c r="F112" s="109" t="s">
        <v>162</v>
      </c>
      <c r="G112" s="109" t="s">
        <v>153</v>
      </c>
      <c r="H112" s="109" t="s">
        <v>79</v>
      </c>
      <c r="I112" s="40" t="s">
        <v>390</v>
      </c>
    </row>
    <row r="113" spans="1:41" ht="30.95" customHeight="1" x14ac:dyDescent="0.25">
      <c r="A113" s="40" t="s">
        <v>244</v>
      </c>
      <c r="B113" s="89" t="s">
        <v>216</v>
      </c>
      <c r="C113" s="67">
        <v>843276010195</v>
      </c>
      <c r="D113" s="149">
        <v>24.95</v>
      </c>
      <c r="E113" s="109" t="s">
        <v>152</v>
      </c>
      <c r="F113" s="109" t="s">
        <v>174</v>
      </c>
      <c r="G113" s="109" t="s">
        <v>153</v>
      </c>
      <c r="H113" s="109" t="s">
        <v>79</v>
      </c>
      <c r="I113" s="40" t="s">
        <v>278</v>
      </c>
    </row>
    <row r="114" spans="1:41" ht="30.95" customHeight="1" x14ac:dyDescent="0.25">
      <c r="A114" s="40" t="s">
        <v>580</v>
      </c>
      <c r="B114" s="89" t="s">
        <v>564</v>
      </c>
      <c r="C114" s="67">
        <v>843276026691</v>
      </c>
      <c r="D114" s="165">
        <v>29.95</v>
      </c>
      <c r="E114" s="172" t="s">
        <v>77</v>
      </c>
      <c r="F114" s="172" t="s">
        <v>179</v>
      </c>
      <c r="G114" s="172" t="s">
        <v>153</v>
      </c>
      <c r="H114" s="172" t="s">
        <v>79</v>
      </c>
      <c r="I114" s="40" t="s">
        <v>565</v>
      </c>
      <c r="J114" s="175"/>
      <c r="K114" s="175"/>
      <c r="L114" s="175"/>
      <c r="M114" s="175"/>
      <c r="N114" s="175"/>
      <c r="O114" s="175"/>
      <c r="P114" s="175"/>
      <c r="Q114" s="175"/>
      <c r="R114" s="175"/>
      <c r="S114" s="175"/>
      <c r="T114" s="175"/>
      <c r="U114" s="175"/>
      <c r="V114" s="175"/>
      <c r="W114" s="175"/>
      <c r="X114" s="175"/>
      <c r="Y114" s="175"/>
      <c r="Z114" s="175"/>
      <c r="AA114" s="175"/>
      <c r="AB114" s="175"/>
      <c r="AC114" s="175"/>
      <c r="AD114" s="175"/>
      <c r="AE114" s="175"/>
      <c r="AF114" s="175"/>
      <c r="AG114" s="175"/>
      <c r="AH114" s="175"/>
      <c r="AI114" s="175"/>
      <c r="AJ114" s="175"/>
      <c r="AK114" s="175"/>
      <c r="AL114" s="175"/>
      <c r="AM114" s="175"/>
      <c r="AN114" s="175"/>
      <c r="AO114" s="175"/>
    </row>
    <row r="115" spans="1:41" s="199" customFormat="1" ht="30.95" customHeight="1" x14ac:dyDescent="0.25">
      <c r="A115" s="40" t="s">
        <v>719</v>
      </c>
      <c r="B115" s="215" t="s">
        <v>650</v>
      </c>
      <c r="C115" s="67">
        <v>843276026998</v>
      </c>
      <c r="D115" s="165">
        <v>34.950000000000003</v>
      </c>
      <c r="E115" s="200" t="s">
        <v>651</v>
      </c>
      <c r="F115" s="200" t="s">
        <v>185</v>
      </c>
      <c r="G115" s="200" t="s">
        <v>101</v>
      </c>
      <c r="H115" s="200" t="s">
        <v>79</v>
      </c>
      <c r="I115" s="40" t="s">
        <v>652</v>
      </c>
      <c r="J115" s="202"/>
      <c r="K115" s="202"/>
      <c r="L115" s="202"/>
      <c r="M115" s="202"/>
      <c r="N115" s="202"/>
      <c r="O115" s="202"/>
      <c r="P115" s="202"/>
      <c r="Q115" s="202"/>
      <c r="R115" s="202"/>
      <c r="S115" s="202"/>
      <c r="T115" s="202"/>
      <c r="U115" s="202"/>
      <c r="V115" s="202"/>
      <c r="W115" s="202"/>
      <c r="X115" s="202"/>
      <c r="Y115" s="202"/>
      <c r="Z115" s="202"/>
      <c r="AA115" s="202"/>
      <c r="AB115" s="202"/>
      <c r="AC115" s="202"/>
      <c r="AD115" s="202"/>
      <c r="AE115" s="202"/>
      <c r="AF115" s="202"/>
      <c r="AG115" s="202"/>
      <c r="AH115" s="202"/>
      <c r="AI115" s="202"/>
      <c r="AJ115" s="202"/>
      <c r="AK115" s="202"/>
      <c r="AL115" s="202"/>
      <c r="AM115" s="202"/>
      <c r="AN115" s="202"/>
      <c r="AO115" s="202"/>
    </row>
    <row r="116" spans="1:41" ht="30.95" customHeight="1" x14ac:dyDescent="0.25">
      <c r="A116" s="40" t="s">
        <v>593</v>
      </c>
      <c r="B116" s="89" t="s">
        <v>586</v>
      </c>
      <c r="C116" s="67">
        <v>843276026899</v>
      </c>
      <c r="D116" s="165">
        <v>29.95</v>
      </c>
      <c r="E116" s="172" t="s">
        <v>77</v>
      </c>
      <c r="F116" s="172" t="s">
        <v>185</v>
      </c>
      <c r="G116" s="172" t="s">
        <v>101</v>
      </c>
      <c r="H116" s="172" t="s">
        <v>79</v>
      </c>
      <c r="I116" s="40" t="s">
        <v>587</v>
      </c>
      <c r="J116" s="175"/>
      <c r="K116" s="175"/>
      <c r="L116" s="175"/>
      <c r="M116" s="175"/>
      <c r="N116" s="175"/>
      <c r="O116" s="175"/>
      <c r="P116" s="175"/>
      <c r="Q116" s="175"/>
      <c r="R116" s="175"/>
      <c r="S116" s="175"/>
      <c r="T116" s="175"/>
      <c r="U116" s="175"/>
      <c r="V116" s="175"/>
      <c r="W116" s="175"/>
      <c r="X116" s="175"/>
      <c r="Y116" s="175"/>
      <c r="Z116" s="175"/>
      <c r="AA116" s="175"/>
      <c r="AB116" s="175"/>
      <c r="AC116" s="175"/>
      <c r="AD116" s="175"/>
      <c r="AE116" s="175"/>
      <c r="AF116" s="175"/>
      <c r="AG116" s="175"/>
      <c r="AH116" s="175"/>
      <c r="AI116" s="175"/>
      <c r="AJ116" s="175"/>
      <c r="AK116" s="175"/>
      <c r="AL116" s="175"/>
      <c r="AM116" s="175"/>
      <c r="AN116" s="175"/>
      <c r="AO116" s="175"/>
    </row>
    <row r="117" spans="1:41" s="199" customFormat="1" ht="30.95" customHeight="1" x14ac:dyDescent="0.25">
      <c r="A117" s="40" t="s">
        <v>821</v>
      </c>
      <c r="B117" s="215" t="s">
        <v>799</v>
      </c>
      <c r="C117" s="67">
        <v>843276032692</v>
      </c>
      <c r="D117" s="165">
        <v>34.950000000000003</v>
      </c>
      <c r="E117" s="200" t="s">
        <v>651</v>
      </c>
      <c r="F117" s="200" t="s">
        <v>183</v>
      </c>
      <c r="G117" s="200" t="s">
        <v>428</v>
      </c>
      <c r="H117" s="200" t="s">
        <v>79</v>
      </c>
      <c r="I117" s="40" t="s">
        <v>733</v>
      </c>
      <c r="J117" s="202"/>
      <c r="K117" s="202"/>
      <c r="L117" s="202"/>
      <c r="M117" s="202"/>
      <c r="N117" s="202"/>
      <c r="O117" s="202"/>
      <c r="P117" s="202"/>
      <c r="Q117" s="202"/>
      <c r="R117" s="202"/>
      <c r="S117" s="202"/>
      <c r="T117" s="202"/>
      <c r="U117" s="202"/>
      <c r="V117" s="202"/>
      <c r="W117" s="202"/>
      <c r="X117" s="202"/>
      <c r="Y117" s="202"/>
      <c r="Z117" s="202"/>
      <c r="AA117" s="202"/>
      <c r="AB117" s="202"/>
      <c r="AC117" s="202"/>
      <c r="AD117" s="202"/>
      <c r="AE117" s="202"/>
      <c r="AF117" s="202"/>
      <c r="AG117" s="202"/>
      <c r="AH117" s="202"/>
      <c r="AI117" s="202"/>
      <c r="AJ117" s="202"/>
      <c r="AK117" s="202"/>
      <c r="AL117" s="202"/>
      <c r="AM117" s="202"/>
      <c r="AN117" s="202"/>
      <c r="AO117" s="202"/>
    </row>
    <row r="118" spans="1:41" s="199" customFormat="1" ht="30.95" customHeight="1" x14ac:dyDescent="0.25">
      <c r="A118" s="40" t="s">
        <v>739</v>
      </c>
      <c r="B118" s="215" t="s">
        <v>732</v>
      </c>
      <c r="C118" s="67">
        <v>843276029593</v>
      </c>
      <c r="D118" s="165">
        <v>29.95</v>
      </c>
      <c r="E118" s="200" t="s">
        <v>192</v>
      </c>
      <c r="F118" s="200" t="s">
        <v>183</v>
      </c>
      <c r="G118" s="200" t="s">
        <v>428</v>
      </c>
      <c r="H118" s="200" t="s">
        <v>79</v>
      </c>
      <c r="I118" s="40" t="s">
        <v>733</v>
      </c>
      <c r="J118" s="202"/>
      <c r="K118" s="202"/>
      <c r="L118" s="202"/>
      <c r="M118" s="202"/>
      <c r="N118" s="202"/>
      <c r="O118" s="202"/>
      <c r="P118" s="202"/>
      <c r="Q118" s="202"/>
      <c r="R118" s="202"/>
      <c r="S118" s="202"/>
      <c r="T118" s="202"/>
      <c r="U118" s="202"/>
      <c r="V118" s="202"/>
      <c r="W118" s="202"/>
      <c r="X118" s="202"/>
      <c r="Y118" s="202"/>
      <c r="Z118" s="202"/>
      <c r="AA118" s="202"/>
      <c r="AB118" s="202"/>
      <c r="AC118" s="202"/>
      <c r="AD118" s="202"/>
      <c r="AE118" s="202"/>
      <c r="AF118" s="202"/>
      <c r="AG118" s="202"/>
      <c r="AH118" s="202"/>
      <c r="AI118" s="202"/>
      <c r="AJ118" s="202"/>
      <c r="AK118" s="202"/>
      <c r="AL118" s="202"/>
      <c r="AM118" s="202"/>
      <c r="AN118" s="202"/>
      <c r="AO118" s="202"/>
    </row>
    <row r="119" spans="1:41" s="199" customFormat="1" ht="30.95" customHeight="1" x14ac:dyDescent="0.25">
      <c r="A119" s="40" t="s">
        <v>843</v>
      </c>
      <c r="B119" s="215" t="s">
        <v>828</v>
      </c>
      <c r="C119" s="67">
        <v>843276032395</v>
      </c>
      <c r="D119" s="165">
        <v>29.95</v>
      </c>
      <c r="E119" s="200" t="s">
        <v>77</v>
      </c>
      <c r="F119" s="200" t="s">
        <v>171</v>
      </c>
      <c r="G119" s="200" t="s">
        <v>153</v>
      </c>
      <c r="H119" s="200" t="s">
        <v>306</v>
      </c>
      <c r="I119" s="40" t="s">
        <v>829</v>
      </c>
      <c r="J119" s="202"/>
      <c r="K119" s="202"/>
      <c r="L119" s="202"/>
      <c r="M119" s="202"/>
      <c r="N119" s="202"/>
      <c r="O119" s="202"/>
      <c r="P119" s="202"/>
      <c r="Q119" s="202"/>
      <c r="R119" s="202"/>
      <c r="S119" s="202"/>
      <c r="T119" s="202"/>
      <c r="U119" s="202"/>
      <c r="V119" s="202"/>
      <c r="W119" s="202"/>
      <c r="X119" s="202"/>
      <c r="Y119" s="202"/>
      <c r="Z119" s="202"/>
      <c r="AA119" s="202"/>
      <c r="AB119" s="202"/>
      <c r="AC119" s="202"/>
      <c r="AD119" s="202"/>
      <c r="AE119" s="202"/>
      <c r="AF119" s="202"/>
      <c r="AG119" s="202"/>
      <c r="AH119" s="202"/>
      <c r="AI119" s="202"/>
      <c r="AJ119" s="202"/>
      <c r="AK119" s="202"/>
      <c r="AL119" s="202"/>
      <c r="AM119" s="202"/>
      <c r="AN119" s="202"/>
      <c r="AO119" s="202"/>
    </row>
    <row r="120" spans="1:41" s="199" customFormat="1" ht="30.95" customHeight="1" x14ac:dyDescent="0.25">
      <c r="A120" s="40" t="s">
        <v>778</v>
      </c>
      <c r="B120" s="215" t="s">
        <v>746</v>
      </c>
      <c r="C120" s="67">
        <v>843276029791</v>
      </c>
      <c r="D120" s="165">
        <v>29.95</v>
      </c>
      <c r="E120" s="200" t="s">
        <v>77</v>
      </c>
      <c r="F120" s="200" t="s">
        <v>163</v>
      </c>
      <c r="G120" s="200" t="s">
        <v>153</v>
      </c>
      <c r="H120" s="200" t="s">
        <v>79</v>
      </c>
      <c r="I120" s="40" t="s">
        <v>747</v>
      </c>
      <c r="J120" s="40"/>
      <c r="K120" s="40"/>
      <c r="L120" s="202"/>
      <c r="M120" s="202"/>
      <c r="N120" s="202"/>
      <c r="O120" s="202"/>
      <c r="P120" s="202"/>
      <c r="Q120" s="202"/>
      <c r="R120" s="202"/>
      <c r="S120" s="202"/>
      <c r="T120" s="202"/>
      <c r="U120" s="202"/>
      <c r="V120" s="202"/>
      <c r="W120" s="202"/>
      <c r="X120" s="202"/>
      <c r="Y120" s="202"/>
      <c r="Z120" s="202"/>
      <c r="AA120" s="202"/>
      <c r="AB120" s="202"/>
      <c r="AC120" s="202"/>
      <c r="AD120" s="202"/>
      <c r="AE120" s="202"/>
      <c r="AF120" s="202"/>
      <c r="AG120" s="202"/>
      <c r="AH120" s="202"/>
      <c r="AI120" s="202"/>
      <c r="AJ120" s="202"/>
      <c r="AK120" s="202"/>
      <c r="AL120" s="202"/>
      <c r="AM120" s="202"/>
      <c r="AN120" s="202"/>
      <c r="AO120" s="202"/>
    </row>
    <row r="121" spans="1:41" ht="30.95" customHeight="1" x14ac:dyDescent="0.25">
      <c r="A121" s="40" t="s">
        <v>643</v>
      </c>
      <c r="B121" s="89" t="s">
        <v>600</v>
      </c>
      <c r="C121" s="67">
        <v>843276027698</v>
      </c>
      <c r="D121" s="165">
        <v>29.95</v>
      </c>
      <c r="E121" s="172" t="s">
        <v>77</v>
      </c>
      <c r="F121" s="172" t="s">
        <v>602</v>
      </c>
      <c r="G121" s="172" t="s">
        <v>153</v>
      </c>
      <c r="H121" s="172" t="s">
        <v>79</v>
      </c>
      <c r="I121" s="73" t="s">
        <v>601</v>
      </c>
      <c r="J121" s="40"/>
      <c r="K121" s="40"/>
      <c r="L121" s="175"/>
      <c r="M121" s="175"/>
      <c r="N121" s="175"/>
      <c r="O121" s="175"/>
      <c r="P121" s="175"/>
      <c r="Q121" s="175"/>
      <c r="R121" s="175"/>
      <c r="S121" s="175"/>
      <c r="T121" s="175"/>
      <c r="U121" s="175"/>
      <c r="V121" s="175"/>
      <c r="W121" s="175"/>
      <c r="X121" s="175"/>
      <c r="Y121" s="175"/>
      <c r="Z121" s="175"/>
      <c r="AA121" s="175"/>
      <c r="AB121" s="175"/>
      <c r="AC121" s="175"/>
      <c r="AD121" s="175"/>
      <c r="AE121" s="175"/>
      <c r="AF121" s="175"/>
      <c r="AG121" s="175"/>
      <c r="AH121" s="175"/>
      <c r="AI121" s="175"/>
      <c r="AJ121" s="175"/>
      <c r="AK121" s="175"/>
      <c r="AL121" s="175"/>
      <c r="AM121" s="175"/>
      <c r="AN121" s="175"/>
      <c r="AO121" s="175"/>
    </row>
    <row r="122" spans="1:41" s="199" customFormat="1" ht="30.95" customHeight="1" x14ac:dyDescent="0.25">
      <c r="A122" s="40" t="s">
        <v>844</v>
      </c>
      <c r="B122" s="215" t="s">
        <v>833</v>
      </c>
      <c r="C122" s="67">
        <v>843276032890</v>
      </c>
      <c r="D122" s="165">
        <v>29.95</v>
      </c>
      <c r="E122" s="200" t="s">
        <v>77</v>
      </c>
      <c r="F122" s="200" t="s">
        <v>180</v>
      </c>
      <c r="G122" s="200" t="s">
        <v>153</v>
      </c>
      <c r="H122" s="200" t="s">
        <v>60</v>
      </c>
      <c r="I122" s="40" t="s">
        <v>834</v>
      </c>
      <c r="J122" s="40"/>
      <c r="K122" s="40"/>
      <c r="L122" s="202"/>
      <c r="M122" s="202"/>
      <c r="N122" s="202"/>
      <c r="O122" s="202"/>
      <c r="P122" s="202"/>
      <c r="Q122" s="202"/>
      <c r="R122" s="202"/>
      <c r="S122" s="202"/>
      <c r="T122" s="202"/>
      <c r="U122" s="202"/>
      <c r="V122" s="202"/>
      <c r="W122" s="202"/>
      <c r="X122" s="202"/>
      <c r="Y122" s="202"/>
      <c r="Z122" s="202"/>
      <c r="AA122" s="202"/>
      <c r="AB122" s="202"/>
      <c r="AC122" s="202"/>
      <c r="AD122" s="202"/>
      <c r="AE122" s="202"/>
      <c r="AF122" s="202"/>
      <c r="AG122" s="202"/>
      <c r="AH122" s="202"/>
      <c r="AI122" s="202"/>
      <c r="AJ122" s="202"/>
      <c r="AK122" s="202"/>
      <c r="AL122" s="202"/>
      <c r="AM122" s="202"/>
      <c r="AN122" s="202"/>
      <c r="AO122" s="202"/>
    </row>
    <row r="123" spans="1:41" ht="30.95" customHeight="1" x14ac:dyDescent="0.25">
      <c r="A123" s="40" t="s">
        <v>208</v>
      </c>
      <c r="B123" s="89" t="s">
        <v>211</v>
      </c>
      <c r="C123" s="67">
        <v>843276012199</v>
      </c>
      <c r="D123" s="149">
        <v>24.95</v>
      </c>
      <c r="E123" s="109" t="s">
        <v>152</v>
      </c>
      <c r="F123" s="109" t="s">
        <v>97</v>
      </c>
      <c r="G123" s="109" t="s">
        <v>153</v>
      </c>
      <c r="H123" s="109" t="s">
        <v>236</v>
      </c>
      <c r="I123" s="40" t="s">
        <v>25</v>
      </c>
      <c r="J123" s="40"/>
      <c r="K123" s="40"/>
    </row>
    <row r="124" spans="1:41" ht="30.95" customHeight="1" x14ac:dyDescent="0.25">
      <c r="A124" s="135" t="s">
        <v>0</v>
      </c>
      <c r="B124" s="136" t="s">
        <v>319</v>
      </c>
      <c r="C124" s="128">
        <v>843276017590</v>
      </c>
      <c r="D124" s="149" t="s">
        <v>6</v>
      </c>
      <c r="E124" s="134" t="s">
        <v>77</v>
      </c>
      <c r="F124" s="126" t="s">
        <v>166</v>
      </c>
      <c r="G124" s="134" t="s">
        <v>153</v>
      </c>
      <c r="H124" s="134" t="s">
        <v>79</v>
      </c>
      <c r="I124" s="40" t="s">
        <v>320</v>
      </c>
      <c r="J124" s="22"/>
      <c r="K124" s="22"/>
    </row>
    <row r="125" spans="1:41" ht="30.95" customHeight="1" x14ac:dyDescent="0.25">
      <c r="A125" s="127" t="s">
        <v>468</v>
      </c>
      <c r="B125" s="136" t="s">
        <v>453</v>
      </c>
      <c r="C125" s="128">
        <v>843276023096</v>
      </c>
      <c r="D125" s="149">
        <v>29.95</v>
      </c>
      <c r="E125" s="134" t="s">
        <v>77</v>
      </c>
      <c r="F125" s="126" t="s">
        <v>169</v>
      </c>
      <c r="G125" s="134" t="s">
        <v>428</v>
      </c>
      <c r="H125" s="134" t="s">
        <v>79</v>
      </c>
      <c r="I125" s="40" t="s">
        <v>454</v>
      </c>
      <c r="J125" s="22"/>
      <c r="K125" s="22"/>
    </row>
    <row r="126" spans="1:41" ht="30.95" customHeight="1" x14ac:dyDescent="0.25">
      <c r="A126" s="135" t="s">
        <v>417</v>
      </c>
      <c r="B126" s="136" t="s">
        <v>407</v>
      </c>
      <c r="C126" s="128">
        <v>843276020996</v>
      </c>
      <c r="D126" s="149">
        <v>29.95</v>
      </c>
      <c r="E126" s="134" t="s">
        <v>77</v>
      </c>
      <c r="F126" s="126" t="s">
        <v>174</v>
      </c>
      <c r="G126" s="134" t="s">
        <v>153</v>
      </c>
      <c r="H126" s="134" t="s">
        <v>79</v>
      </c>
      <c r="I126" s="40" t="s">
        <v>408</v>
      </c>
      <c r="J126" s="40"/>
      <c r="K126" s="40"/>
    </row>
    <row r="127" spans="1:41" s="199" customFormat="1" ht="30.95" customHeight="1" x14ac:dyDescent="0.25">
      <c r="A127" s="212" t="s">
        <v>822</v>
      </c>
      <c r="B127" s="136" t="s">
        <v>806</v>
      </c>
      <c r="C127" s="128">
        <v>843276032098</v>
      </c>
      <c r="D127" s="165">
        <v>29.95</v>
      </c>
      <c r="E127" s="134" t="s">
        <v>77</v>
      </c>
      <c r="F127" s="213">
        <v>87</v>
      </c>
      <c r="G127" s="134" t="s">
        <v>428</v>
      </c>
      <c r="H127" s="134" t="s">
        <v>79</v>
      </c>
      <c r="I127" s="40" t="s">
        <v>807</v>
      </c>
      <c r="J127" s="40"/>
      <c r="K127" s="40"/>
      <c r="L127" s="202"/>
      <c r="M127" s="202"/>
      <c r="N127" s="202"/>
      <c r="O127" s="202"/>
      <c r="P127" s="202"/>
      <c r="Q127" s="202"/>
      <c r="R127" s="202"/>
      <c r="S127" s="202"/>
      <c r="T127" s="202"/>
      <c r="U127" s="202"/>
      <c r="V127" s="202"/>
      <c r="W127" s="202"/>
      <c r="X127" s="202"/>
      <c r="Y127" s="202"/>
      <c r="Z127" s="202"/>
      <c r="AA127" s="202"/>
      <c r="AB127" s="202"/>
      <c r="AC127" s="202"/>
      <c r="AD127" s="202"/>
      <c r="AE127" s="202"/>
      <c r="AF127" s="202"/>
      <c r="AG127" s="202"/>
      <c r="AH127" s="202"/>
      <c r="AI127" s="202"/>
      <c r="AJ127" s="202"/>
      <c r="AK127" s="202"/>
      <c r="AL127" s="202"/>
      <c r="AM127" s="202"/>
      <c r="AN127" s="202"/>
      <c r="AO127" s="202"/>
    </row>
    <row r="128" spans="1:41" ht="30.95" customHeight="1" x14ac:dyDescent="0.25">
      <c r="A128" s="40" t="s">
        <v>247</v>
      </c>
      <c r="B128" s="89" t="s">
        <v>210</v>
      </c>
      <c r="C128" s="67">
        <v>843276011697</v>
      </c>
      <c r="D128" s="149">
        <v>24.95</v>
      </c>
      <c r="E128" s="109" t="s">
        <v>152</v>
      </c>
      <c r="F128" s="109" t="s">
        <v>183</v>
      </c>
      <c r="G128" s="109" t="s">
        <v>153</v>
      </c>
      <c r="H128" s="109" t="s">
        <v>79</v>
      </c>
      <c r="I128" s="37" t="s">
        <v>283</v>
      </c>
      <c r="J128" s="40"/>
      <c r="K128" s="40"/>
    </row>
    <row r="129" spans="1:41" ht="30.95" customHeight="1" x14ac:dyDescent="0.25">
      <c r="A129" s="40" t="s">
        <v>250</v>
      </c>
      <c r="B129" s="89" t="s">
        <v>242</v>
      </c>
      <c r="C129" s="67">
        <v>843276014490</v>
      </c>
      <c r="D129" s="149">
        <v>24.95</v>
      </c>
      <c r="E129" s="109" t="s">
        <v>152</v>
      </c>
      <c r="F129" s="109" t="s">
        <v>184</v>
      </c>
      <c r="G129" s="109" t="s">
        <v>153</v>
      </c>
      <c r="H129" s="109" t="s">
        <v>83</v>
      </c>
      <c r="I129" s="37" t="s">
        <v>279</v>
      </c>
      <c r="J129" s="40"/>
      <c r="K129" s="40"/>
    </row>
    <row r="130" spans="1:41" ht="30.95" customHeight="1" x14ac:dyDescent="0.25">
      <c r="A130" s="40" t="s">
        <v>581</v>
      </c>
      <c r="B130" s="89" t="s">
        <v>566</v>
      </c>
      <c r="C130" s="67">
        <v>843276026295</v>
      </c>
      <c r="D130" s="165">
        <v>29.95</v>
      </c>
      <c r="E130" s="172" t="s">
        <v>77</v>
      </c>
      <c r="F130" s="172" t="s">
        <v>171</v>
      </c>
      <c r="G130" s="172" t="s">
        <v>153</v>
      </c>
      <c r="H130" s="172" t="s">
        <v>79</v>
      </c>
      <c r="I130" s="37" t="s">
        <v>567</v>
      </c>
      <c r="J130" s="40"/>
      <c r="K130" s="40"/>
      <c r="L130" s="175"/>
      <c r="M130" s="175"/>
      <c r="N130" s="175"/>
      <c r="O130" s="175"/>
      <c r="P130" s="175"/>
      <c r="Q130" s="175"/>
      <c r="R130" s="175"/>
      <c r="S130" s="175"/>
      <c r="T130" s="175"/>
      <c r="U130" s="175"/>
      <c r="V130" s="175"/>
      <c r="W130" s="175"/>
      <c r="X130" s="175"/>
      <c r="Y130" s="175"/>
      <c r="Z130" s="175"/>
      <c r="AA130" s="175"/>
      <c r="AB130" s="175"/>
      <c r="AC130" s="175"/>
      <c r="AD130" s="175"/>
      <c r="AE130" s="175"/>
      <c r="AF130" s="175"/>
      <c r="AG130" s="175"/>
      <c r="AH130" s="175"/>
      <c r="AI130" s="175"/>
      <c r="AJ130" s="175"/>
      <c r="AK130" s="175"/>
      <c r="AL130" s="175"/>
      <c r="AM130" s="175"/>
      <c r="AN130" s="175"/>
      <c r="AO130" s="175"/>
    </row>
    <row r="131" spans="1:41" ht="30.95" customHeight="1" x14ac:dyDescent="0.25">
      <c r="A131" s="40" t="s">
        <v>498</v>
      </c>
      <c r="B131" s="89" t="s">
        <v>485</v>
      </c>
      <c r="C131" s="67">
        <v>843276024390</v>
      </c>
      <c r="D131" s="149">
        <v>29.95</v>
      </c>
      <c r="E131" s="109" t="s">
        <v>77</v>
      </c>
      <c r="F131" s="109" t="s">
        <v>165</v>
      </c>
      <c r="G131" s="109" t="s">
        <v>428</v>
      </c>
      <c r="H131" s="109" t="s">
        <v>79</v>
      </c>
      <c r="I131" s="37" t="s">
        <v>486</v>
      </c>
      <c r="J131" s="22"/>
      <c r="K131" s="22"/>
    </row>
    <row r="132" spans="1:41" ht="30.95" customHeight="1" x14ac:dyDescent="0.25">
      <c r="A132" s="40" t="s">
        <v>561</v>
      </c>
      <c r="B132" s="89" t="s">
        <v>555</v>
      </c>
      <c r="C132" s="67">
        <v>843276025496</v>
      </c>
      <c r="D132" s="149" t="s">
        <v>6</v>
      </c>
      <c r="E132" s="172" t="s">
        <v>77</v>
      </c>
      <c r="F132" s="172" t="s">
        <v>165</v>
      </c>
      <c r="G132" s="172" t="s">
        <v>428</v>
      </c>
      <c r="H132" s="172" t="s">
        <v>79</v>
      </c>
      <c r="I132" s="37" t="s">
        <v>556</v>
      </c>
      <c r="J132" s="40"/>
      <c r="K132" s="40"/>
      <c r="L132" s="175"/>
      <c r="M132" s="175"/>
      <c r="N132" s="175"/>
      <c r="O132" s="175"/>
      <c r="P132" s="175"/>
      <c r="Q132" s="175"/>
      <c r="R132" s="175"/>
      <c r="S132" s="175"/>
      <c r="T132" s="175"/>
      <c r="U132" s="175"/>
      <c r="V132" s="175"/>
      <c r="W132" s="175"/>
      <c r="X132" s="175"/>
      <c r="Y132" s="175"/>
      <c r="Z132" s="175"/>
      <c r="AA132" s="175"/>
      <c r="AB132" s="175"/>
      <c r="AC132" s="175"/>
      <c r="AD132" s="175"/>
      <c r="AE132" s="175"/>
      <c r="AF132" s="175"/>
      <c r="AG132" s="175"/>
      <c r="AH132" s="175"/>
      <c r="AI132" s="175"/>
      <c r="AJ132" s="175"/>
      <c r="AK132" s="175"/>
      <c r="AL132" s="175"/>
      <c r="AM132" s="175"/>
      <c r="AN132" s="175"/>
      <c r="AO132" s="175"/>
    </row>
    <row r="133" spans="1:41" ht="30.95" customHeight="1" x14ac:dyDescent="0.25">
      <c r="A133" s="40" t="s">
        <v>519</v>
      </c>
      <c r="B133" s="89" t="s">
        <v>502</v>
      </c>
      <c r="C133" s="67">
        <v>843276024895</v>
      </c>
      <c r="D133" s="165">
        <v>29.95</v>
      </c>
      <c r="E133" s="109" t="s">
        <v>77</v>
      </c>
      <c r="F133" s="109" t="s">
        <v>186</v>
      </c>
      <c r="G133" s="109" t="s">
        <v>428</v>
      </c>
      <c r="H133" s="109" t="s">
        <v>79</v>
      </c>
      <c r="I133" s="37" t="s">
        <v>503</v>
      </c>
      <c r="J133" s="22"/>
      <c r="K133" s="22"/>
    </row>
    <row r="134" spans="1:41" ht="30.95" customHeight="1" x14ac:dyDescent="0.25">
      <c r="A134" s="40" t="s">
        <v>582</v>
      </c>
      <c r="B134" s="89" t="s">
        <v>568</v>
      </c>
      <c r="C134" s="67">
        <v>843276026493</v>
      </c>
      <c r="D134" s="165">
        <v>29.95</v>
      </c>
      <c r="E134" s="172" t="s">
        <v>77</v>
      </c>
      <c r="F134" s="172" t="s">
        <v>171</v>
      </c>
      <c r="G134" s="172" t="s">
        <v>153</v>
      </c>
      <c r="H134" s="172" t="s">
        <v>79</v>
      </c>
      <c r="I134" s="37" t="s">
        <v>569</v>
      </c>
      <c r="J134" s="40"/>
      <c r="K134" s="40"/>
      <c r="L134" s="175"/>
      <c r="M134" s="175"/>
      <c r="N134" s="175"/>
      <c r="O134" s="175"/>
      <c r="P134" s="175"/>
      <c r="Q134" s="175"/>
      <c r="R134" s="175"/>
      <c r="S134" s="175"/>
      <c r="T134" s="175"/>
      <c r="U134" s="175"/>
      <c r="V134" s="175"/>
      <c r="W134" s="175"/>
      <c r="X134" s="175"/>
      <c r="Y134" s="175"/>
      <c r="Z134" s="175"/>
      <c r="AA134" s="175"/>
      <c r="AB134" s="175"/>
      <c r="AC134" s="175"/>
      <c r="AD134" s="175"/>
      <c r="AE134" s="175"/>
      <c r="AF134" s="175"/>
      <c r="AG134" s="175"/>
      <c r="AH134" s="175"/>
      <c r="AI134" s="175"/>
      <c r="AJ134" s="175"/>
      <c r="AK134" s="175"/>
      <c r="AL134" s="175"/>
      <c r="AM134" s="175"/>
      <c r="AN134" s="175"/>
      <c r="AO134" s="175"/>
    </row>
    <row r="135" spans="1:41" ht="30.95" customHeight="1" x14ac:dyDescent="0.25">
      <c r="A135" s="40" t="s">
        <v>510</v>
      </c>
      <c r="B135" s="89" t="s">
        <v>447</v>
      </c>
      <c r="C135" s="67">
        <v>843276022891</v>
      </c>
      <c r="D135" s="149">
        <v>29.95</v>
      </c>
      <c r="E135" s="109" t="s">
        <v>77</v>
      </c>
      <c r="F135" s="109" t="s">
        <v>169</v>
      </c>
      <c r="G135" s="109" t="s">
        <v>428</v>
      </c>
      <c r="H135" s="109" t="s">
        <v>79</v>
      </c>
      <c r="I135" s="37" t="s">
        <v>448</v>
      </c>
      <c r="J135" s="40"/>
      <c r="K135" s="40"/>
    </row>
    <row r="136" spans="1:41" ht="30.95" customHeight="1" x14ac:dyDescent="0.25">
      <c r="A136" s="40" t="s">
        <v>483</v>
      </c>
      <c r="B136" s="89" t="s">
        <v>464</v>
      </c>
      <c r="C136" s="67">
        <v>843276023393</v>
      </c>
      <c r="D136" s="165">
        <v>29.95</v>
      </c>
      <c r="E136" s="109" t="s">
        <v>77</v>
      </c>
      <c r="F136" s="109" t="s">
        <v>166</v>
      </c>
      <c r="G136" s="109" t="s">
        <v>428</v>
      </c>
      <c r="H136" s="109" t="s">
        <v>306</v>
      </c>
      <c r="I136" s="37" t="s">
        <v>465</v>
      </c>
      <c r="J136" s="40"/>
      <c r="K136" s="40"/>
    </row>
    <row r="137" spans="1:41" s="199" customFormat="1" ht="30.95" customHeight="1" x14ac:dyDescent="0.25">
      <c r="A137" s="40" t="s">
        <v>796</v>
      </c>
      <c r="B137" s="215" t="s">
        <v>788</v>
      </c>
      <c r="C137" s="67">
        <v>843276030698</v>
      </c>
      <c r="D137" s="165">
        <v>29.95</v>
      </c>
      <c r="E137" s="200" t="s">
        <v>192</v>
      </c>
      <c r="F137" s="200" t="s">
        <v>143</v>
      </c>
      <c r="G137" s="200" t="s">
        <v>153</v>
      </c>
      <c r="H137" s="200" t="s">
        <v>79</v>
      </c>
      <c r="I137" s="37" t="s">
        <v>789</v>
      </c>
      <c r="J137" s="40"/>
      <c r="K137" s="40"/>
      <c r="L137" s="202"/>
      <c r="M137" s="202"/>
      <c r="N137" s="202"/>
      <c r="O137" s="202"/>
      <c r="P137" s="202"/>
      <c r="Q137" s="202"/>
      <c r="R137" s="202"/>
      <c r="S137" s="202"/>
      <c r="T137" s="202"/>
      <c r="U137" s="202"/>
      <c r="V137" s="202"/>
      <c r="W137" s="202"/>
      <c r="X137" s="202"/>
      <c r="Y137" s="202"/>
      <c r="Z137" s="202"/>
      <c r="AA137" s="202"/>
      <c r="AB137" s="202"/>
      <c r="AC137" s="202"/>
      <c r="AD137" s="202"/>
      <c r="AE137" s="202"/>
      <c r="AF137" s="202"/>
      <c r="AG137" s="202"/>
      <c r="AH137" s="202"/>
      <c r="AI137" s="202"/>
      <c r="AJ137" s="202"/>
      <c r="AK137" s="202"/>
      <c r="AL137" s="202"/>
      <c r="AM137" s="202"/>
      <c r="AN137" s="202"/>
      <c r="AO137" s="202"/>
    </row>
    <row r="138" spans="1:41" ht="30.95" customHeight="1" x14ac:dyDescent="0.25">
      <c r="A138" s="40" t="s">
        <v>450</v>
      </c>
      <c r="B138" s="89" t="s">
        <v>445</v>
      </c>
      <c r="C138" s="67">
        <v>843276022396</v>
      </c>
      <c r="D138" s="149">
        <v>29.95</v>
      </c>
      <c r="E138" s="109" t="s">
        <v>77</v>
      </c>
      <c r="F138" s="109" t="s">
        <v>168</v>
      </c>
      <c r="G138" s="109" t="s">
        <v>428</v>
      </c>
      <c r="H138" s="109" t="s">
        <v>79</v>
      </c>
      <c r="I138" s="37" t="s">
        <v>446</v>
      </c>
      <c r="J138" s="40"/>
      <c r="K138" s="40"/>
    </row>
    <row r="139" spans="1:41" s="199" customFormat="1" ht="30.95" customHeight="1" x14ac:dyDescent="0.25">
      <c r="A139" s="40" t="s">
        <v>783</v>
      </c>
      <c r="B139" s="215" t="s">
        <v>765</v>
      </c>
      <c r="C139" s="67">
        <v>843276030490</v>
      </c>
      <c r="D139" s="165">
        <v>29.95</v>
      </c>
      <c r="E139" s="200" t="s">
        <v>77</v>
      </c>
      <c r="F139" s="200" t="s">
        <v>766</v>
      </c>
      <c r="G139" s="200" t="s">
        <v>153</v>
      </c>
      <c r="H139" s="200" t="s">
        <v>82</v>
      </c>
      <c r="I139" s="37" t="s">
        <v>767</v>
      </c>
      <c r="J139" s="40"/>
      <c r="K139" s="40"/>
      <c r="L139" s="202"/>
      <c r="M139" s="202"/>
      <c r="N139" s="202"/>
      <c r="O139" s="202"/>
      <c r="P139" s="202"/>
      <c r="Q139" s="202"/>
      <c r="R139" s="202"/>
      <c r="S139" s="202"/>
      <c r="T139" s="202"/>
      <c r="U139" s="202"/>
      <c r="V139" s="202"/>
      <c r="W139" s="202"/>
      <c r="X139" s="202"/>
      <c r="Y139" s="202"/>
      <c r="Z139" s="202"/>
      <c r="AA139" s="202"/>
      <c r="AB139" s="202"/>
      <c r="AC139" s="202"/>
      <c r="AD139" s="202"/>
      <c r="AE139" s="202"/>
      <c r="AF139" s="202"/>
      <c r="AG139" s="202"/>
      <c r="AH139" s="202"/>
      <c r="AI139" s="202"/>
      <c r="AJ139" s="202"/>
      <c r="AK139" s="202"/>
      <c r="AL139" s="202"/>
      <c r="AM139" s="202"/>
      <c r="AN139" s="202"/>
      <c r="AO139" s="202"/>
    </row>
    <row r="140" spans="1:41" s="199" customFormat="1" ht="30.95" customHeight="1" x14ac:dyDescent="0.25">
      <c r="A140" s="40" t="s">
        <v>845</v>
      </c>
      <c r="B140" s="215" t="s">
        <v>835</v>
      </c>
      <c r="C140" s="67">
        <v>843276033095</v>
      </c>
      <c r="D140" s="165">
        <v>29.95</v>
      </c>
      <c r="E140" s="200" t="s">
        <v>77</v>
      </c>
      <c r="F140" s="200" t="s">
        <v>186</v>
      </c>
      <c r="G140" s="200" t="s">
        <v>153</v>
      </c>
      <c r="H140" s="200" t="s">
        <v>79</v>
      </c>
      <c r="I140" s="37" t="s">
        <v>836</v>
      </c>
      <c r="J140" s="40"/>
      <c r="K140" s="40"/>
      <c r="L140" s="202"/>
      <c r="M140" s="202"/>
      <c r="N140" s="202"/>
      <c r="O140" s="202"/>
      <c r="P140" s="202"/>
      <c r="Q140" s="202"/>
      <c r="R140" s="202"/>
      <c r="S140" s="202"/>
      <c r="T140" s="202"/>
      <c r="U140" s="202"/>
      <c r="V140" s="202"/>
      <c r="W140" s="202"/>
      <c r="X140" s="202"/>
      <c r="Y140" s="202"/>
      <c r="Z140" s="202"/>
      <c r="AA140" s="202"/>
      <c r="AB140" s="202"/>
      <c r="AC140" s="202"/>
      <c r="AD140" s="202"/>
      <c r="AE140" s="202"/>
      <c r="AF140" s="202"/>
      <c r="AG140" s="202"/>
      <c r="AH140" s="202"/>
      <c r="AI140" s="202"/>
      <c r="AJ140" s="202"/>
      <c r="AK140" s="202"/>
      <c r="AL140" s="202"/>
      <c r="AM140" s="202"/>
      <c r="AN140" s="202"/>
      <c r="AO140" s="202"/>
    </row>
    <row r="141" spans="1:41" s="199" customFormat="1" ht="30.95" customHeight="1" x14ac:dyDescent="0.25">
      <c r="A141" s="40" t="s">
        <v>731</v>
      </c>
      <c r="B141" s="215" t="s">
        <v>694</v>
      </c>
      <c r="C141" s="67">
        <v>843276028893</v>
      </c>
      <c r="D141" s="165">
        <v>29.95</v>
      </c>
      <c r="E141" s="200" t="s">
        <v>192</v>
      </c>
      <c r="F141" s="200" t="s">
        <v>696</v>
      </c>
      <c r="G141" s="200" t="s">
        <v>428</v>
      </c>
      <c r="H141" s="200" t="s">
        <v>79</v>
      </c>
      <c r="I141" s="37" t="s">
        <v>695</v>
      </c>
      <c r="J141" s="40"/>
      <c r="K141" s="40"/>
      <c r="L141" s="202"/>
      <c r="M141" s="202"/>
      <c r="N141" s="202"/>
      <c r="O141" s="202"/>
      <c r="P141" s="202"/>
      <c r="Q141" s="202"/>
      <c r="R141" s="202"/>
      <c r="S141" s="202"/>
      <c r="T141" s="202"/>
      <c r="U141" s="202"/>
      <c r="V141" s="202"/>
      <c r="W141" s="202"/>
      <c r="X141" s="202"/>
      <c r="Y141" s="202"/>
      <c r="Z141" s="202"/>
      <c r="AA141" s="202"/>
      <c r="AB141" s="202"/>
      <c r="AC141" s="202"/>
      <c r="AD141" s="202"/>
      <c r="AE141" s="202"/>
      <c r="AF141" s="202"/>
      <c r="AG141" s="202"/>
      <c r="AH141" s="202"/>
      <c r="AI141" s="202"/>
      <c r="AJ141" s="202"/>
      <c r="AK141" s="202"/>
      <c r="AL141" s="202"/>
      <c r="AM141" s="202"/>
      <c r="AN141" s="202"/>
      <c r="AO141" s="202"/>
    </row>
    <row r="142" spans="1:41" s="199" customFormat="1" ht="30.95" customHeight="1" x14ac:dyDescent="0.25">
      <c r="A142" s="40" t="s">
        <v>511</v>
      </c>
      <c r="B142" s="215" t="s">
        <v>356</v>
      </c>
      <c r="C142" s="67">
        <v>843276018993</v>
      </c>
      <c r="D142" s="165">
        <v>29.95</v>
      </c>
      <c r="E142" s="200" t="s">
        <v>77</v>
      </c>
      <c r="F142" s="200" t="s">
        <v>165</v>
      </c>
      <c r="G142" s="200" t="s">
        <v>153</v>
      </c>
      <c r="H142" s="200" t="s">
        <v>79</v>
      </c>
      <c r="I142" s="37" t="s">
        <v>357</v>
      </c>
      <c r="J142" s="40"/>
      <c r="K142" s="40"/>
      <c r="L142" s="202"/>
      <c r="M142" s="202"/>
      <c r="N142" s="202"/>
      <c r="O142" s="202"/>
      <c r="P142" s="202"/>
      <c r="Q142" s="202"/>
      <c r="R142" s="202"/>
      <c r="S142" s="202"/>
      <c r="T142" s="202"/>
      <c r="U142" s="202"/>
      <c r="V142" s="202"/>
      <c r="W142" s="202"/>
      <c r="X142" s="202"/>
      <c r="Y142" s="202"/>
      <c r="Z142" s="202"/>
      <c r="AA142" s="202"/>
      <c r="AB142" s="202"/>
      <c r="AC142" s="202"/>
      <c r="AD142" s="202"/>
      <c r="AE142" s="202"/>
      <c r="AF142" s="202"/>
      <c r="AG142" s="202"/>
      <c r="AH142" s="202"/>
      <c r="AI142" s="202"/>
      <c r="AJ142" s="202"/>
      <c r="AK142" s="202"/>
      <c r="AL142" s="202"/>
      <c r="AM142" s="202"/>
      <c r="AN142" s="202"/>
      <c r="AO142" s="202"/>
    </row>
    <row r="143" spans="1:41" s="199" customFormat="1" ht="30.95" customHeight="1" x14ac:dyDescent="0.25">
      <c r="A143" s="40" t="s">
        <v>321</v>
      </c>
      <c r="B143" s="215" t="s">
        <v>5</v>
      </c>
      <c r="C143" s="67">
        <v>843276017392</v>
      </c>
      <c r="D143" s="165">
        <v>29.95</v>
      </c>
      <c r="E143" s="200" t="s">
        <v>77</v>
      </c>
      <c r="F143" s="200" t="s">
        <v>165</v>
      </c>
      <c r="G143" s="200" t="s">
        <v>153</v>
      </c>
      <c r="H143" s="200" t="s">
        <v>79</v>
      </c>
      <c r="I143" s="37" t="s">
        <v>7</v>
      </c>
      <c r="J143" s="40"/>
      <c r="K143" s="40"/>
      <c r="L143" s="202"/>
      <c r="M143" s="202"/>
      <c r="N143" s="202"/>
      <c r="O143" s="202"/>
      <c r="P143" s="202"/>
      <c r="Q143" s="202"/>
      <c r="R143" s="202"/>
      <c r="S143" s="202"/>
      <c r="T143" s="202"/>
      <c r="U143" s="202"/>
      <c r="V143" s="202"/>
      <c r="W143" s="202"/>
      <c r="X143" s="202"/>
      <c r="Y143" s="202"/>
      <c r="Z143" s="202"/>
      <c r="AA143" s="202"/>
      <c r="AB143" s="202"/>
      <c r="AC143" s="202"/>
      <c r="AD143" s="202"/>
      <c r="AE143" s="202"/>
      <c r="AF143" s="202"/>
      <c r="AG143" s="202"/>
      <c r="AH143" s="202"/>
      <c r="AI143" s="202"/>
      <c r="AJ143" s="202"/>
      <c r="AK143" s="202"/>
      <c r="AL143" s="202"/>
      <c r="AM143" s="202"/>
      <c r="AN143" s="202"/>
      <c r="AO143" s="202"/>
    </row>
    <row r="144" spans="1:41" s="199" customFormat="1" ht="30.95" customHeight="1" x14ac:dyDescent="0.25">
      <c r="A144" s="40" t="s">
        <v>484</v>
      </c>
      <c r="B144" s="215" t="s">
        <v>466</v>
      </c>
      <c r="C144" s="67">
        <v>843276023799</v>
      </c>
      <c r="D144" s="165">
        <v>29.95</v>
      </c>
      <c r="E144" s="200" t="s">
        <v>77</v>
      </c>
      <c r="F144" s="200" t="s">
        <v>188</v>
      </c>
      <c r="G144" s="200" t="s">
        <v>428</v>
      </c>
      <c r="H144" s="200" t="s">
        <v>79</v>
      </c>
      <c r="I144" s="37" t="s">
        <v>467</v>
      </c>
      <c r="J144" s="40"/>
      <c r="K144" s="40"/>
      <c r="L144" s="202"/>
      <c r="M144" s="202"/>
      <c r="N144" s="202"/>
      <c r="O144" s="202"/>
      <c r="P144" s="202"/>
      <c r="Q144" s="202"/>
      <c r="R144" s="202"/>
      <c r="S144" s="202"/>
      <c r="T144" s="202"/>
      <c r="U144" s="202"/>
      <c r="V144" s="202"/>
      <c r="W144" s="202"/>
      <c r="X144" s="202"/>
      <c r="Y144" s="202"/>
      <c r="Z144" s="202"/>
      <c r="AA144" s="202"/>
      <c r="AB144" s="202"/>
      <c r="AC144" s="202"/>
      <c r="AD144" s="202"/>
      <c r="AE144" s="202"/>
      <c r="AF144" s="202"/>
      <c r="AG144" s="202"/>
      <c r="AH144" s="202"/>
      <c r="AI144" s="202"/>
      <c r="AJ144" s="202"/>
      <c r="AK144" s="202"/>
      <c r="AL144" s="202"/>
      <c r="AM144" s="202"/>
      <c r="AN144" s="202"/>
      <c r="AO144" s="202"/>
    </row>
    <row r="145" spans="1:98" s="199" customFormat="1" ht="30.95" customHeight="1" x14ac:dyDescent="0.25">
      <c r="A145" s="40" t="s">
        <v>583</v>
      </c>
      <c r="B145" s="215" t="s">
        <v>570</v>
      </c>
      <c r="C145" s="67">
        <v>843276026097</v>
      </c>
      <c r="D145" s="165">
        <v>29.95</v>
      </c>
      <c r="E145" s="200" t="s">
        <v>77</v>
      </c>
      <c r="F145" s="200" t="s">
        <v>164</v>
      </c>
      <c r="G145" s="200" t="s">
        <v>153</v>
      </c>
      <c r="H145" s="200" t="s">
        <v>79</v>
      </c>
      <c r="I145" s="37" t="s">
        <v>571</v>
      </c>
      <c r="J145" s="40"/>
      <c r="K145" s="40"/>
      <c r="L145" s="202"/>
      <c r="M145" s="202"/>
      <c r="N145" s="202"/>
      <c r="O145" s="202"/>
      <c r="P145" s="202"/>
      <c r="Q145" s="202"/>
      <c r="R145" s="202"/>
      <c r="S145" s="202"/>
      <c r="T145" s="202"/>
      <c r="U145" s="202"/>
      <c r="V145" s="202"/>
      <c r="W145" s="202"/>
      <c r="X145" s="202"/>
      <c r="Y145" s="202"/>
      <c r="Z145" s="202"/>
      <c r="AA145" s="202"/>
      <c r="AB145" s="202"/>
      <c r="AC145" s="202"/>
      <c r="AD145" s="202"/>
      <c r="AE145" s="202"/>
      <c r="AF145" s="202"/>
      <c r="AG145" s="202"/>
      <c r="AH145" s="202"/>
      <c r="AI145" s="202"/>
      <c r="AJ145" s="202"/>
      <c r="AK145" s="202"/>
      <c r="AL145" s="202"/>
      <c r="AM145" s="202"/>
      <c r="AN145" s="202"/>
      <c r="AO145" s="202"/>
    </row>
    <row r="146" spans="1:98" s="199" customFormat="1" ht="30.95" customHeight="1" x14ac:dyDescent="0.25">
      <c r="A146" s="40" t="s">
        <v>882</v>
      </c>
      <c r="B146" s="215" t="s">
        <v>870</v>
      </c>
      <c r="C146" s="67">
        <v>843276033897</v>
      </c>
      <c r="D146" s="165">
        <v>29.95</v>
      </c>
      <c r="E146" s="200" t="s">
        <v>77</v>
      </c>
      <c r="F146" s="200" t="s">
        <v>181</v>
      </c>
      <c r="G146" s="200" t="s">
        <v>153</v>
      </c>
      <c r="H146" s="200" t="s">
        <v>79</v>
      </c>
      <c r="I146" s="37" t="s">
        <v>871</v>
      </c>
      <c r="J146" s="40"/>
      <c r="K146" s="40"/>
      <c r="L146" s="202"/>
      <c r="M146" s="202"/>
      <c r="N146" s="202"/>
      <c r="O146" s="202"/>
      <c r="P146" s="202"/>
      <c r="Q146" s="202"/>
      <c r="R146" s="202"/>
      <c r="S146" s="202"/>
      <c r="T146" s="202"/>
      <c r="U146" s="202"/>
      <c r="V146" s="202"/>
      <c r="W146" s="202"/>
      <c r="X146" s="202"/>
      <c r="Y146" s="202"/>
      <c r="Z146" s="202"/>
      <c r="AA146" s="202"/>
      <c r="AB146" s="202"/>
      <c r="AC146" s="202"/>
      <c r="AD146" s="202"/>
      <c r="AE146" s="202"/>
      <c r="AF146" s="202"/>
      <c r="AG146" s="202"/>
      <c r="AH146" s="202"/>
      <c r="AI146" s="202"/>
      <c r="AJ146" s="202"/>
      <c r="AK146" s="202"/>
      <c r="AL146" s="202"/>
      <c r="AM146" s="202"/>
      <c r="AN146" s="202"/>
      <c r="AO146" s="202"/>
    </row>
    <row r="147" spans="1:98" s="199" customFormat="1" ht="30.95" customHeight="1" x14ac:dyDescent="0.25">
      <c r="A147" s="40" t="s">
        <v>797</v>
      </c>
      <c r="B147" s="215" t="s">
        <v>790</v>
      </c>
      <c r="C147" s="67">
        <v>843276030896</v>
      </c>
      <c r="D147" s="165">
        <v>29.95</v>
      </c>
      <c r="E147" s="200" t="s">
        <v>192</v>
      </c>
      <c r="F147" s="200" t="s">
        <v>156</v>
      </c>
      <c r="G147" s="200" t="s">
        <v>153</v>
      </c>
      <c r="H147" s="200" t="s">
        <v>79</v>
      </c>
      <c r="I147" s="37" t="s">
        <v>791</v>
      </c>
      <c r="J147" s="40"/>
      <c r="K147" s="40"/>
      <c r="L147" s="202"/>
      <c r="M147" s="202"/>
      <c r="N147" s="202"/>
      <c r="O147" s="202"/>
      <c r="P147" s="202"/>
      <c r="Q147" s="202"/>
      <c r="R147" s="202"/>
      <c r="S147" s="202"/>
      <c r="T147" s="202"/>
      <c r="U147" s="202"/>
      <c r="V147" s="202"/>
      <c r="W147" s="202"/>
      <c r="X147" s="202"/>
      <c r="Y147" s="202"/>
      <c r="Z147" s="202"/>
      <c r="AA147" s="202"/>
      <c r="AB147" s="202"/>
      <c r="AC147" s="202"/>
      <c r="AD147" s="202"/>
      <c r="AE147" s="202"/>
      <c r="AF147" s="202"/>
      <c r="AG147" s="202"/>
      <c r="AH147" s="202"/>
      <c r="AI147" s="202"/>
      <c r="AJ147" s="202"/>
      <c r="AK147" s="202"/>
      <c r="AL147" s="202"/>
      <c r="AM147" s="202"/>
      <c r="AN147" s="202"/>
      <c r="AO147" s="202"/>
    </row>
    <row r="148" spans="1:98" s="199" customFormat="1" ht="30.95" customHeight="1" x14ac:dyDescent="0.25">
      <c r="A148" s="40" t="s">
        <v>387</v>
      </c>
      <c r="B148" s="215" t="s">
        <v>382</v>
      </c>
      <c r="C148" s="67">
        <v>843276019990</v>
      </c>
      <c r="D148" s="165">
        <v>29.95</v>
      </c>
      <c r="E148" s="200" t="s">
        <v>77</v>
      </c>
      <c r="F148" s="200" t="s">
        <v>118</v>
      </c>
      <c r="G148" s="200" t="s">
        <v>153</v>
      </c>
      <c r="H148" s="200" t="s">
        <v>79</v>
      </c>
      <c r="I148" s="37" t="s">
        <v>383</v>
      </c>
      <c r="J148" s="40"/>
      <c r="K148" s="40"/>
      <c r="L148" s="202"/>
      <c r="M148" s="202"/>
      <c r="N148" s="202"/>
      <c r="O148" s="202"/>
      <c r="P148" s="202"/>
      <c r="Q148" s="202"/>
      <c r="R148" s="202"/>
      <c r="S148" s="202"/>
      <c r="T148" s="202"/>
      <c r="U148" s="202"/>
      <c r="V148" s="202"/>
      <c r="W148" s="202"/>
      <c r="X148" s="202"/>
      <c r="Y148" s="202"/>
      <c r="Z148" s="202"/>
      <c r="AA148" s="202"/>
      <c r="AB148" s="202"/>
      <c r="AC148" s="202"/>
      <c r="AD148" s="202"/>
      <c r="AE148" s="202"/>
      <c r="AF148" s="202"/>
      <c r="AG148" s="202"/>
      <c r="AH148" s="202"/>
      <c r="AI148" s="202"/>
      <c r="AJ148" s="202"/>
      <c r="AK148" s="202"/>
      <c r="AL148" s="202"/>
      <c r="AM148" s="202"/>
      <c r="AN148" s="202"/>
      <c r="AO148" s="202"/>
    </row>
    <row r="149" spans="1:98" s="199" customFormat="1" ht="30.95" customHeight="1" x14ac:dyDescent="0.25">
      <c r="A149" s="40" t="s">
        <v>418</v>
      </c>
      <c r="B149" s="215" t="s">
        <v>409</v>
      </c>
      <c r="C149" s="67">
        <v>843276021191</v>
      </c>
      <c r="D149" s="165">
        <v>29.95</v>
      </c>
      <c r="E149" s="200" t="s">
        <v>77</v>
      </c>
      <c r="F149" s="200" t="s">
        <v>68</v>
      </c>
      <c r="G149" s="200" t="s">
        <v>153</v>
      </c>
      <c r="H149" s="200" t="s">
        <v>79</v>
      </c>
      <c r="I149" s="37" t="s">
        <v>410</v>
      </c>
      <c r="J149" s="40"/>
      <c r="K149" s="40"/>
      <c r="L149" s="202"/>
      <c r="M149" s="202"/>
      <c r="N149" s="202"/>
      <c r="O149" s="202"/>
      <c r="P149" s="202"/>
      <c r="Q149" s="202"/>
      <c r="R149" s="202"/>
      <c r="S149" s="202"/>
      <c r="T149" s="202"/>
      <c r="U149" s="202"/>
      <c r="V149" s="202"/>
      <c r="W149" s="202"/>
      <c r="X149" s="202"/>
      <c r="Y149" s="202"/>
      <c r="Z149" s="202"/>
      <c r="AA149" s="202"/>
      <c r="AB149" s="202"/>
      <c r="AC149" s="202"/>
      <c r="AD149" s="202"/>
      <c r="AE149" s="202"/>
      <c r="AF149" s="202"/>
      <c r="AG149" s="202"/>
      <c r="AH149" s="202"/>
      <c r="AI149" s="202"/>
      <c r="AJ149" s="202"/>
      <c r="AK149" s="202"/>
      <c r="AL149" s="202"/>
      <c r="AM149" s="202"/>
      <c r="AN149" s="202"/>
      <c r="AO149" s="202"/>
    </row>
    <row r="150" spans="1:98" ht="30.95" customHeight="1" x14ac:dyDescent="0.25">
      <c r="A150" s="40" t="s">
        <v>246</v>
      </c>
      <c r="B150" s="89" t="s">
        <v>217</v>
      </c>
      <c r="C150" s="67">
        <v>843276010898</v>
      </c>
      <c r="D150" s="149">
        <v>24.95</v>
      </c>
      <c r="E150" s="109" t="s">
        <v>152</v>
      </c>
      <c r="F150" s="109" t="s">
        <v>171</v>
      </c>
      <c r="G150" s="109" t="s">
        <v>153</v>
      </c>
      <c r="H150" s="109" t="s">
        <v>79</v>
      </c>
      <c r="I150" s="37" t="s">
        <v>280</v>
      </c>
    </row>
    <row r="151" spans="1:98" ht="30.95" customHeight="1" x14ac:dyDescent="0.25">
      <c r="A151" s="40" t="s">
        <v>512</v>
      </c>
      <c r="B151" s="89" t="s">
        <v>487</v>
      </c>
      <c r="C151" s="67">
        <v>843276023997</v>
      </c>
      <c r="D151" s="149">
        <v>29.95</v>
      </c>
      <c r="E151" s="109" t="s">
        <v>77</v>
      </c>
      <c r="F151" s="109" t="s">
        <v>165</v>
      </c>
      <c r="G151" s="109" t="s">
        <v>428</v>
      </c>
      <c r="H151" s="109" t="s">
        <v>79</v>
      </c>
      <c r="I151" s="37" t="s">
        <v>488</v>
      </c>
    </row>
    <row r="152" spans="1:98" ht="30.95" customHeight="1" x14ac:dyDescent="0.25">
      <c r="A152" s="40" t="s">
        <v>562</v>
      </c>
      <c r="B152" s="89" t="s">
        <v>557</v>
      </c>
      <c r="C152" s="67">
        <v>843276025694</v>
      </c>
      <c r="D152" s="149" t="s">
        <v>6</v>
      </c>
      <c r="E152" s="172" t="s">
        <v>77</v>
      </c>
      <c r="F152" s="172" t="s">
        <v>157</v>
      </c>
      <c r="G152" s="172" t="s">
        <v>428</v>
      </c>
      <c r="H152" s="172" t="s">
        <v>79</v>
      </c>
      <c r="I152" s="37" t="s">
        <v>558</v>
      </c>
      <c r="J152" s="175"/>
      <c r="K152" s="175"/>
      <c r="L152" s="175"/>
      <c r="M152" s="175"/>
      <c r="N152" s="175"/>
      <c r="O152" s="175"/>
      <c r="P152" s="175"/>
      <c r="Q152" s="175"/>
      <c r="R152" s="175"/>
      <c r="S152" s="175"/>
      <c r="T152" s="175"/>
      <c r="U152" s="175"/>
      <c r="V152" s="175"/>
      <c r="W152" s="175"/>
      <c r="X152" s="175"/>
      <c r="Y152" s="175"/>
      <c r="Z152" s="175"/>
      <c r="AA152" s="175"/>
      <c r="AB152" s="175"/>
      <c r="AC152" s="175"/>
      <c r="AD152" s="175"/>
      <c r="AE152" s="175"/>
      <c r="AF152" s="175"/>
      <c r="AG152" s="175"/>
      <c r="AH152" s="175"/>
      <c r="AI152" s="175"/>
      <c r="AJ152" s="175"/>
      <c r="AK152" s="175"/>
      <c r="AL152" s="175"/>
      <c r="AM152" s="175"/>
      <c r="AN152" s="175"/>
      <c r="AO152" s="175"/>
    </row>
    <row r="153" spans="1:98" ht="30.95" customHeight="1" x14ac:dyDescent="0.25">
      <c r="A153" s="40" t="s">
        <v>340</v>
      </c>
      <c r="B153" s="89" t="s">
        <v>338</v>
      </c>
      <c r="C153" s="162">
        <v>843276018290</v>
      </c>
      <c r="D153" s="149">
        <v>24.95</v>
      </c>
      <c r="E153" s="109" t="s">
        <v>152</v>
      </c>
      <c r="F153" s="109" t="s">
        <v>185</v>
      </c>
      <c r="G153" s="109" t="s">
        <v>153</v>
      </c>
      <c r="H153" s="109" t="s">
        <v>79</v>
      </c>
      <c r="I153" s="40" t="s">
        <v>339</v>
      </c>
      <c r="J153" s="40"/>
      <c r="K153" s="40"/>
    </row>
    <row r="154" spans="1:98" s="199" customFormat="1" ht="30.95" customHeight="1" x14ac:dyDescent="0.25">
      <c r="A154" s="40" t="s">
        <v>887</v>
      </c>
      <c r="B154" s="215" t="s">
        <v>884</v>
      </c>
      <c r="C154" s="162">
        <v>843276035495</v>
      </c>
      <c r="D154" s="195">
        <v>29.99</v>
      </c>
      <c r="E154" s="200" t="s">
        <v>192</v>
      </c>
      <c r="F154" s="200" t="s">
        <v>885</v>
      </c>
      <c r="G154" s="200" t="s">
        <v>153</v>
      </c>
      <c r="H154" s="200" t="s">
        <v>79</v>
      </c>
      <c r="I154" s="40" t="s">
        <v>886</v>
      </c>
      <c r="J154" s="40"/>
      <c r="K154" s="40"/>
      <c r="L154" s="202"/>
      <c r="M154" s="202"/>
      <c r="N154" s="202"/>
      <c r="O154" s="202"/>
      <c r="P154" s="202"/>
      <c r="Q154" s="202"/>
      <c r="R154" s="202"/>
      <c r="S154" s="202"/>
      <c r="T154" s="202"/>
      <c r="U154" s="202"/>
      <c r="V154" s="202"/>
      <c r="W154" s="202"/>
      <c r="X154" s="202"/>
      <c r="Y154" s="202"/>
      <c r="Z154" s="202"/>
      <c r="AA154" s="202"/>
      <c r="AB154" s="202"/>
      <c r="AC154" s="202"/>
      <c r="AD154" s="202"/>
      <c r="AE154" s="202"/>
      <c r="AF154" s="202"/>
      <c r="AG154" s="202"/>
      <c r="AH154" s="202"/>
      <c r="AI154" s="202"/>
      <c r="AJ154" s="202"/>
      <c r="AK154" s="202"/>
      <c r="AL154" s="202"/>
      <c r="AM154" s="202"/>
      <c r="AN154" s="202"/>
      <c r="AO154" s="202"/>
    </row>
    <row r="155" spans="1:98" s="6" customFormat="1" ht="30.95" customHeight="1" x14ac:dyDescent="0.25">
      <c r="A155" s="105" t="s">
        <v>52</v>
      </c>
      <c r="B155" s="94" t="s">
        <v>329</v>
      </c>
      <c r="C155" s="94" t="s">
        <v>330</v>
      </c>
      <c r="D155" s="149">
        <v>24.95</v>
      </c>
      <c r="E155" s="94" t="s">
        <v>152</v>
      </c>
      <c r="F155" s="94" t="s">
        <v>181</v>
      </c>
      <c r="G155" s="94" t="s">
        <v>153</v>
      </c>
      <c r="H155" s="94" t="s">
        <v>79</v>
      </c>
      <c r="I155" s="116" t="s">
        <v>315</v>
      </c>
      <c r="J155" s="40"/>
      <c r="K155" s="40"/>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row>
    <row r="156" spans="1:98" s="202" customFormat="1" ht="30.95" customHeight="1" x14ac:dyDescent="0.25">
      <c r="A156" s="105" t="s">
        <v>890</v>
      </c>
      <c r="B156" s="203" t="s">
        <v>888</v>
      </c>
      <c r="C156" s="203">
        <v>843276035792</v>
      </c>
      <c r="D156" s="195">
        <v>29.99</v>
      </c>
      <c r="E156" s="203" t="s">
        <v>77</v>
      </c>
      <c r="F156" s="203" t="s">
        <v>164</v>
      </c>
      <c r="G156" s="203" t="s">
        <v>153</v>
      </c>
      <c r="H156" s="203" t="s">
        <v>79</v>
      </c>
      <c r="I156" s="116" t="s">
        <v>889</v>
      </c>
      <c r="J156" s="40"/>
      <c r="K156" s="40"/>
      <c r="AP156" s="199"/>
      <c r="AQ156" s="199"/>
      <c r="AR156" s="199"/>
      <c r="AS156" s="199"/>
      <c r="AT156" s="199"/>
      <c r="AU156" s="199"/>
      <c r="AV156" s="199"/>
      <c r="AW156" s="199"/>
      <c r="AX156" s="199"/>
      <c r="AY156" s="199"/>
      <c r="AZ156" s="199"/>
      <c r="BA156" s="199"/>
      <c r="BB156" s="199"/>
      <c r="BC156" s="199"/>
      <c r="BD156" s="199"/>
      <c r="BE156" s="199"/>
      <c r="BF156" s="199"/>
      <c r="BG156" s="199"/>
      <c r="BH156" s="199"/>
      <c r="BI156" s="199"/>
      <c r="BJ156" s="199"/>
      <c r="BK156" s="199"/>
      <c r="BL156" s="199"/>
      <c r="BM156" s="199"/>
      <c r="BN156" s="199"/>
      <c r="BO156" s="199"/>
      <c r="BP156" s="199"/>
      <c r="BQ156" s="199"/>
      <c r="BR156" s="199"/>
      <c r="BS156" s="199"/>
      <c r="BT156" s="199"/>
      <c r="BU156" s="199"/>
      <c r="BV156" s="199"/>
      <c r="BW156" s="199"/>
      <c r="BX156" s="199"/>
      <c r="BY156" s="199"/>
      <c r="BZ156" s="199"/>
      <c r="CA156" s="199"/>
      <c r="CB156" s="199"/>
      <c r="CC156" s="199"/>
      <c r="CD156" s="199"/>
      <c r="CE156" s="199"/>
      <c r="CF156" s="199"/>
      <c r="CG156" s="199"/>
      <c r="CH156" s="199"/>
      <c r="CI156" s="199"/>
      <c r="CJ156" s="199"/>
      <c r="CK156" s="199"/>
      <c r="CL156" s="199"/>
      <c r="CM156" s="199"/>
      <c r="CN156" s="199"/>
      <c r="CO156" s="199"/>
      <c r="CP156" s="199"/>
      <c r="CQ156" s="199"/>
      <c r="CR156" s="199"/>
      <c r="CS156" s="199"/>
      <c r="CT156" s="199"/>
    </row>
    <row r="157" spans="1:98" ht="30.95" customHeight="1" x14ac:dyDescent="0.25">
      <c r="A157" s="40" t="s">
        <v>249</v>
      </c>
      <c r="B157" s="89" t="s">
        <v>240</v>
      </c>
      <c r="C157" s="67">
        <v>843276013295</v>
      </c>
      <c r="D157" s="149">
        <v>24.95</v>
      </c>
      <c r="E157" s="109" t="s">
        <v>152</v>
      </c>
      <c r="F157" s="109" t="s">
        <v>183</v>
      </c>
      <c r="G157" s="109" t="s">
        <v>153</v>
      </c>
      <c r="H157" s="109" t="s">
        <v>79</v>
      </c>
      <c r="I157" s="12" t="s">
        <v>281</v>
      </c>
      <c r="J157" s="40"/>
      <c r="K157" s="40"/>
    </row>
    <row r="158" spans="1:98" s="199" customFormat="1" ht="30.95" customHeight="1" x14ac:dyDescent="0.25">
      <c r="A158" s="40" t="s">
        <v>883</v>
      </c>
      <c r="B158" s="215" t="s">
        <v>868</v>
      </c>
      <c r="C158" s="67">
        <v>843276034290</v>
      </c>
      <c r="D158" s="165">
        <v>29.95</v>
      </c>
      <c r="E158" s="200" t="s">
        <v>77</v>
      </c>
      <c r="F158" s="200" t="s">
        <v>183</v>
      </c>
      <c r="G158" s="200" t="s">
        <v>153</v>
      </c>
      <c r="H158" s="200" t="s">
        <v>79</v>
      </c>
      <c r="I158" s="231" t="s">
        <v>869</v>
      </c>
      <c r="J158" s="40"/>
      <c r="K158" s="40"/>
      <c r="L158" s="202"/>
      <c r="M158" s="202"/>
      <c r="N158" s="202"/>
      <c r="O158" s="202"/>
      <c r="P158" s="202"/>
      <c r="Q158" s="202"/>
      <c r="R158" s="202"/>
      <c r="S158" s="202"/>
      <c r="T158" s="202"/>
      <c r="U158" s="202"/>
      <c r="V158" s="202"/>
      <c r="W158" s="202"/>
      <c r="X158" s="202"/>
      <c r="Y158" s="202"/>
      <c r="Z158" s="202"/>
      <c r="AA158" s="202"/>
      <c r="AB158" s="202"/>
      <c r="AC158" s="202"/>
      <c r="AD158" s="202"/>
      <c r="AE158" s="202"/>
      <c r="AF158" s="202"/>
      <c r="AG158" s="202"/>
      <c r="AH158" s="202"/>
      <c r="AI158" s="202"/>
      <c r="AJ158" s="202"/>
      <c r="AK158" s="202"/>
      <c r="AL158" s="202"/>
      <c r="AM158" s="202"/>
      <c r="AN158" s="202"/>
      <c r="AO158" s="202"/>
    </row>
    <row r="159" spans="1:98" ht="30.95" customHeight="1" x14ac:dyDescent="0.25">
      <c r="A159" s="40" t="s">
        <v>644</v>
      </c>
      <c r="B159" s="89" t="s">
        <v>603</v>
      </c>
      <c r="C159" s="67">
        <v>843276027292</v>
      </c>
      <c r="D159" s="165">
        <v>29.95</v>
      </c>
      <c r="E159" s="172" t="s">
        <v>77</v>
      </c>
      <c r="F159" s="172" t="s">
        <v>162</v>
      </c>
      <c r="G159" s="172" t="s">
        <v>153</v>
      </c>
      <c r="H159" s="172" t="s">
        <v>79</v>
      </c>
      <c r="I159" s="40" t="s">
        <v>604</v>
      </c>
      <c r="J159" s="40"/>
      <c r="K159" s="40"/>
      <c r="L159" s="175"/>
      <c r="M159" s="175"/>
      <c r="N159" s="175"/>
      <c r="O159" s="175"/>
      <c r="P159" s="175"/>
      <c r="Q159" s="175"/>
      <c r="R159" s="175"/>
      <c r="S159" s="175"/>
      <c r="T159" s="175"/>
      <c r="U159" s="175"/>
      <c r="V159" s="175"/>
      <c r="W159" s="175"/>
      <c r="X159" s="175"/>
      <c r="Y159" s="175"/>
      <c r="Z159" s="175"/>
      <c r="AA159" s="175"/>
      <c r="AB159" s="175"/>
      <c r="AC159" s="175"/>
      <c r="AD159" s="175"/>
      <c r="AE159" s="175"/>
      <c r="AF159" s="175"/>
      <c r="AG159" s="175"/>
      <c r="AH159" s="175"/>
      <c r="AI159" s="175"/>
      <c r="AJ159" s="175"/>
      <c r="AK159" s="175"/>
      <c r="AL159" s="175"/>
      <c r="AM159" s="175"/>
      <c r="AN159" s="175"/>
      <c r="AO159" s="175"/>
    </row>
    <row r="160" spans="1:98" ht="30.95" customHeight="1" x14ac:dyDescent="0.25">
      <c r="A160" s="40" t="s">
        <v>563</v>
      </c>
      <c r="B160" s="89" t="s">
        <v>559</v>
      </c>
      <c r="C160" s="67">
        <v>843276025298</v>
      </c>
      <c r="D160" s="149" t="s">
        <v>6</v>
      </c>
      <c r="E160" s="172" t="s">
        <v>77</v>
      </c>
      <c r="F160" s="172" t="s">
        <v>186</v>
      </c>
      <c r="G160" s="172" t="s">
        <v>428</v>
      </c>
      <c r="H160" s="172" t="s">
        <v>79</v>
      </c>
      <c r="I160" s="40" t="s">
        <v>560</v>
      </c>
      <c r="J160" s="40"/>
      <c r="K160" s="40"/>
      <c r="L160" s="175"/>
      <c r="M160" s="175"/>
      <c r="N160" s="175"/>
      <c r="O160" s="175"/>
      <c r="P160" s="175"/>
      <c r="Q160" s="175"/>
      <c r="R160" s="175"/>
      <c r="S160" s="175"/>
      <c r="T160" s="175"/>
      <c r="U160" s="175"/>
      <c r="V160" s="175"/>
      <c r="W160" s="175"/>
      <c r="X160" s="175"/>
      <c r="Y160" s="175"/>
      <c r="Z160" s="175"/>
      <c r="AA160" s="175"/>
      <c r="AB160" s="175"/>
      <c r="AC160" s="175"/>
      <c r="AD160" s="175"/>
      <c r="AE160" s="175"/>
      <c r="AF160" s="175"/>
      <c r="AG160" s="175"/>
      <c r="AH160" s="175"/>
      <c r="AI160" s="175"/>
      <c r="AJ160" s="175"/>
      <c r="AK160" s="175"/>
      <c r="AL160" s="175"/>
      <c r="AM160" s="175"/>
      <c r="AN160" s="175"/>
      <c r="AO160" s="175"/>
    </row>
    <row r="161" spans="1:11" s="6" customFormat="1" ht="30.95" customHeight="1" x14ac:dyDescent="0.25">
      <c r="A161" s="105" t="s">
        <v>443</v>
      </c>
      <c r="B161" s="94" t="s">
        <v>430</v>
      </c>
      <c r="C161" s="94" t="s">
        <v>431</v>
      </c>
      <c r="D161" s="165">
        <v>29.95</v>
      </c>
      <c r="E161" s="94" t="s">
        <v>77</v>
      </c>
      <c r="F161" s="94" t="s">
        <v>180</v>
      </c>
      <c r="G161" s="94" t="s">
        <v>428</v>
      </c>
      <c r="H161" s="94" t="s">
        <v>79</v>
      </c>
      <c r="I161" s="40" t="s">
        <v>432</v>
      </c>
      <c r="J161" s="40"/>
      <c r="K161" s="40"/>
    </row>
    <row r="162" spans="1:11" s="202" customFormat="1" ht="30.95" customHeight="1" x14ac:dyDescent="0.25">
      <c r="A162" s="105" t="s">
        <v>846</v>
      </c>
      <c r="B162" s="203" t="s">
        <v>837</v>
      </c>
      <c r="C162" s="67">
        <v>843276033293</v>
      </c>
      <c r="D162" s="165">
        <v>29.95</v>
      </c>
      <c r="E162" s="203" t="s">
        <v>77</v>
      </c>
      <c r="F162" s="203" t="s">
        <v>162</v>
      </c>
      <c r="G162" s="203" t="s">
        <v>153</v>
      </c>
      <c r="H162" s="203" t="s">
        <v>79</v>
      </c>
      <c r="I162" s="40" t="s">
        <v>838</v>
      </c>
      <c r="J162" s="40"/>
      <c r="K162" s="40"/>
    </row>
    <row r="163" spans="1:11" s="6" customFormat="1" ht="30.95" customHeight="1" x14ac:dyDescent="0.25">
      <c r="A163" s="105" t="s">
        <v>49</v>
      </c>
      <c r="B163" s="94" t="s">
        <v>50</v>
      </c>
      <c r="C163" s="94" t="s">
        <v>51</v>
      </c>
      <c r="D163" s="149">
        <v>29.95</v>
      </c>
      <c r="E163" s="94" t="s">
        <v>77</v>
      </c>
      <c r="F163" s="94" t="s">
        <v>233</v>
      </c>
      <c r="G163" s="94" t="s">
        <v>153</v>
      </c>
      <c r="H163" s="94" t="s">
        <v>147</v>
      </c>
      <c r="I163" s="40" t="s">
        <v>15</v>
      </c>
    </row>
    <row r="164" spans="1:11" s="202" customFormat="1" ht="30.95" customHeight="1" x14ac:dyDescent="0.25">
      <c r="A164" s="105" t="s">
        <v>823</v>
      </c>
      <c r="B164" s="203" t="s">
        <v>808</v>
      </c>
      <c r="C164" s="203" t="s">
        <v>809</v>
      </c>
      <c r="D164" s="165">
        <v>29.95</v>
      </c>
      <c r="E164" s="203" t="s">
        <v>77</v>
      </c>
      <c r="F164" s="203" t="s">
        <v>165</v>
      </c>
      <c r="G164" s="203" t="s">
        <v>153</v>
      </c>
      <c r="H164" s="203" t="s">
        <v>147</v>
      </c>
      <c r="I164" s="40" t="s">
        <v>810</v>
      </c>
    </row>
    <row r="165" spans="1:11" s="202" customFormat="1" ht="30.95" customHeight="1" x14ac:dyDescent="0.25">
      <c r="A165" s="105" t="s">
        <v>847</v>
      </c>
      <c r="B165" s="203" t="s">
        <v>830</v>
      </c>
      <c r="C165" s="203" t="s">
        <v>860</v>
      </c>
      <c r="D165" s="195" t="s">
        <v>6</v>
      </c>
      <c r="E165" s="203" t="s">
        <v>77</v>
      </c>
      <c r="F165" s="203" t="s">
        <v>832</v>
      </c>
      <c r="G165" s="203" t="s">
        <v>153</v>
      </c>
      <c r="H165" s="203" t="s">
        <v>79</v>
      </c>
      <c r="I165" s="40" t="s">
        <v>831</v>
      </c>
    </row>
    <row r="166" spans="1:11" s="202" customFormat="1" ht="30.95" customHeight="1" x14ac:dyDescent="0.25">
      <c r="A166" s="105" t="s">
        <v>891</v>
      </c>
      <c r="B166" s="203" t="s">
        <v>861</v>
      </c>
      <c r="C166" s="203" t="s">
        <v>862</v>
      </c>
      <c r="D166" s="195">
        <v>39.950000000000003</v>
      </c>
      <c r="E166" s="203" t="s">
        <v>77</v>
      </c>
      <c r="F166" s="203" t="s">
        <v>863</v>
      </c>
      <c r="G166" s="203" t="s">
        <v>153</v>
      </c>
      <c r="H166" s="203" t="s">
        <v>79</v>
      </c>
      <c r="I166" s="211" t="s">
        <v>864</v>
      </c>
    </row>
    <row r="167" spans="1:11" s="202" customFormat="1" ht="30.95" customHeight="1" x14ac:dyDescent="0.25">
      <c r="A167" s="105" t="s">
        <v>892</v>
      </c>
      <c r="B167" s="203" t="s">
        <v>865</v>
      </c>
      <c r="C167" s="203" t="s">
        <v>866</v>
      </c>
      <c r="D167" s="165">
        <v>29.95</v>
      </c>
      <c r="E167" s="203" t="s">
        <v>77</v>
      </c>
      <c r="F167" s="203" t="s">
        <v>165</v>
      </c>
      <c r="G167" s="203" t="s">
        <v>153</v>
      </c>
      <c r="H167" s="203" t="s">
        <v>79</v>
      </c>
      <c r="I167" s="211" t="s">
        <v>867</v>
      </c>
    </row>
    <row r="168" spans="1:11" s="6" customFormat="1" ht="30.95" customHeight="1" x14ac:dyDescent="0.25">
      <c r="A168" s="105" t="s">
        <v>444</v>
      </c>
      <c r="B168" s="94" t="s">
        <v>433</v>
      </c>
      <c r="C168" s="94" t="s">
        <v>434</v>
      </c>
      <c r="D168" s="165">
        <v>29.95</v>
      </c>
      <c r="E168" s="94" t="s">
        <v>77</v>
      </c>
      <c r="F168" s="94" t="s">
        <v>165</v>
      </c>
      <c r="G168" s="94" t="s">
        <v>428</v>
      </c>
      <c r="H168" s="94" t="s">
        <v>79</v>
      </c>
      <c r="I168" s="40" t="s">
        <v>435</v>
      </c>
    </row>
    <row r="169" spans="1:11" s="6" customFormat="1" ht="30.95" customHeight="1" x14ac:dyDescent="0.25">
      <c r="A169" s="105" t="s">
        <v>518</v>
      </c>
      <c r="B169" s="94" t="s">
        <v>504</v>
      </c>
      <c r="C169" s="94" t="s">
        <v>505</v>
      </c>
      <c r="D169" s="165">
        <v>29.95</v>
      </c>
      <c r="E169" s="94" t="s">
        <v>77</v>
      </c>
      <c r="F169" s="94" t="s">
        <v>507</v>
      </c>
      <c r="G169" s="94" t="s">
        <v>428</v>
      </c>
      <c r="H169" s="94" t="s">
        <v>79</v>
      </c>
      <c r="I169" s="40" t="s">
        <v>506</v>
      </c>
    </row>
    <row r="170" spans="1:11" s="175" customFormat="1" ht="30.95" customHeight="1" x14ac:dyDescent="0.25">
      <c r="A170" s="105" t="s">
        <v>645</v>
      </c>
      <c r="B170" s="94" t="s">
        <v>605</v>
      </c>
      <c r="C170" s="94" t="s">
        <v>606</v>
      </c>
      <c r="D170" s="165">
        <v>29.95</v>
      </c>
      <c r="E170" s="94" t="s">
        <v>77</v>
      </c>
      <c r="F170" s="94" t="s">
        <v>183</v>
      </c>
      <c r="G170" s="94" t="s">
        <v>153</v>
      </c>
      <c r="H170" s="94" t="s">
        <v>82</v>
      </c>
      <c r="I170" s="73" t="s">
        <v>607</v>
      </c>
    </row>
    <row r="171" spans="1:11" s="6" customFormat="1" ht="30.95" customHeight="1" x14ac:dyDescent="0.25">
      <c r="A171" s="105" t="s">
        <v>419</v>
      </c>
      <c r="B171" s="23" t="s">
        <v>399</v>
      </c>
      <c r="C171" s="67">
        <v>843276020798</v>
      </c>
      <c r="D171" s="149">
        <v>29.95</v>
      </c>
      <c r="E171" s="94" t="s">
        <v>192</v>
      </c>
      <c r="F171" s="94" t="s">
        <v>165</v>
      </c>
      <c r="G171" s="94" t="s">
        <v>153</v>
      </c>
      <c r="H171" s="94" t="s">
        <v>79</v>
      </c>
      <c r="I171" s="40" t="s">
        <v>400</v>
      </c>
    </row>
    <row r="172" spans="1:11" s="6" customFormat="1" ht="30.95" customHeight="1" x14ac:dyDescent="0.25">
      <c r="A172" s="105" t="s">
        <v>497</v>
      </c>
      <c r="B172" s="94" t="s">
        <v>489</v>
      </c>
      <c r="C172" s="67">
        <v>843276024192</v>
      </c>
      <c r="D172" s="149">
        <v>29.95</v>
      </c>
      <c r="E172" s="94" t="s">
        <v>77</v>
      </c>
      <c r="F172" s="94" t="s">
        <v>403</v>
      </c>
      <c r="G172" s="94" t="s">
        <v>428</v>
      </c>
      <c r="H172" s="94" t="s">
        <v>79</v>
      </c>
      <c r="I172" s="40" t="s">
        <v>490</v>
      </c>
    </row>
    <row r="173" spans="1:11" s="6" customFormat="1" ht="30.95" customHeight="1" x14ac:dyDescent="0.25">
      <c r="A173" s="105" t="s">
        <v>245</v>
      </c>
      <c r="B173" s="94" t="s">
        <v>420</v>
      </c>
      <c r="C173" s="67">
        <v>843276021597</v>
      </c>
      <c r="D173" s="165">
        <v>29.95</v>
      </c>
      <c r="E173" s="94" t="s">
        <v>77</v>
      </c>
      <c r="F173" s="94" t="s">
        <v>165</v>
      </c>
      <c r="G173" s="94" t="s">
        <v>153</v>
      </c>
      <c r="H173" s="94" t="s">
        <v>79</v>
      </c>
      <c r="I173" s="40" t="s">
        <v>421</v>
      </c>
    </row>
    <row r="174" spans="1:11" s="202" customFormat="1" ht="30.95" customHeight="1" x14ac:dyDescent="0.25">
      <c r="A174" s="105" t="s">
        <v>811</v>
      </c>
      <c r="B174" s="203" t="s">
        <v>748</v>
      </c>
      <c r="C174" s="67">
        <v>843276029999</v>
      </c>
      <c r="D174" s="165">
        <v>29.95</v>
      </c>
      <c r="E174" s="203" t="s">
        <v>77</v>
      </c>
      <c r="F174" s="203" t="s">
        <v>158</v>
      </c>
      <c r="G174" s="203" t="s">
        <v>153</v>
      </c>
      <c r="H174" s="203" t="s">
        <v>79</v>
      </c>
      <c r="I174" s="211" t="s">
        <v>749</v>
      </c>
    </row>
    <row r="175" spans="1:11" s="202" customFormat="1" ht="30.95" customHeight="1" x14ac:dyDescent="0.25">
      <c r="A175" s="105" t="s">
        <v>824</v>
      </c>
      <c r="B175" s="203" t="s">
        <v>812</v>
      </c>
      <c r="C175" s="67">
        <v>843276032593</v>
      </c>
      <c r="D175" s="165">
        <v>29.95</v>
      </c>
      <c r="E175" s="203" t="s">
        <v>77</v>
      </c>
      <c r="F175" s="203" t="s">
        <v>814</v>
      </c>
      <c r="G175" s="203" t="s">
        <v>153</v>
      </c>
      <c r="H175" s="203" t="s">
        <v>147</v>
      </c>
      <c r="I175" s="211" t="s">
        <v>813</v>
      </c>
    </row>
    <row r="176" spans="1:11" s="202" customFormat="1" ht="30.95" customHeight="1" x14ac:dyDescent="0.25">
      <c r="A176" s="105" t="s">
        <v>720</v>
      </c>
      <c r="B176" s="203" t="s">
        <v>648</v>
      </c>
      <c r="C176" s="67">
        <v>843276028497</v>
      </c>
      <c r="D176" s="165">
        <v>29.95</v>
      </c>
      <c r="E176" s="203" t="s">
        <v>77</v>
      </c>
      <c r="F176" s="203" t="s">
        <v>164</v>
      </c>
      <c r="G176" s="203" t="s">
        <v>153</v>
      </c>
      <c r="H176" s="203" t="s">
        <v>79</v>
      </c>
      <c r="I176" s="40" t="s">
        <v>649</v>
      </c>
    </row>
    <row r="177" spans="1:98" s="6" customFormat="1" ht="30.95" customHeight="1" x14ac:dyDescent="0.25">
      <c r="A177" s="40" t="s">
        <v>501</v>
      </c>
      <c r="B177" s="89" t="s">
        <v>451</v>
      </c>
      <c r="C177" s="67">
        <v>843276022693</v>
      </c>
      <c r="D177" s="149">
        <v>29.95</v>
      </c>
      <c r="E177" s="109" t="s">
        <v>77</v>
      </c>
      <c r="F177" s="109" t="s">
        <v>441</v>
      </c>
      <c r="G177" s="109" t="s">
        <v>428</v>
      </c>
      <c r="H177" s="109" t="s">
        <v>79</v>
      </c>
      <c r="I177" s="40" t="s">
        <v>452</v>
      </c>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row>
    <row r="178" spans="1:98" s="202" customFormat="1" ht="30.95" customHeight="1" x14ac:dyDescent="0.25">
      <c r="A178" s="40" t="s">
        <v>721</v>
      </c>
      <c r="B178" s="215" t="s">
        <v>646</v>
      </c>
      <c r="C178" s="67">
        <v>843276028299</v>
      </c>
      <c r="D178" s="165">
        <v>29.95</v>
      </c>
      <c r="E178" s="200" t="s">
        <v>77</v>
      </c>
      <c r="F178" s="200" t="s">
        <v>163</v>
      </c>
      <c r="G178" s="200" t="s">
        <v>153</v>
      </c>
      <c r="H178" s="200" t="s">
        <v>79</v>
      </c>
      <c r="I178" s="40" t="s">
        <v>647</v>
      </c>
      <c r="AP178" s="199"/>
      <c r="AQ178" s="199"/>
      <c r="AR178" s="199"/>
      <c r="AS178" s="199"/>
      <c r="AT178" s="199"/>
      <c r="AU178" s="199"/>
      <c r="AV178" s="199"/>
      <c r="AW178" s="199"/>
      <c r="AX178" s="199"/>
      <c r="AY178" s="199"/>
      <c r="AZ178" s="199"/>
      <c r="BA178" s="199"/>
      <c r="BB178" s="199"/>
      <c r="BC178" s="199"/>
      <c r="BD178" s="199"/>
      <c r="BE178" s="199"/>
      <c r="BF178" s="199"/>
      <c r="BG178" s="199"/>
      <c r="BH178" s="199"/>
      <c r="BI178" s="199"/>
      <c r="BJ178" s="199"/>
      <c r="BK178" s="199"/>
      <c r="BL178" s="199"/>
      <c r="BM178" s="199"/>
      <c r="BN178" s="199"/>
      <c r="BO178" s="199"/>
      <c r="BP178" s="199"/>
      <c r="BQ178" s="199"/>
      <c r="BR178" s="199"/>
      <c r="BS178" s="199"/>
      <c r="BT178" s="199"/>
      <c r="BU178" s="199"/>
      <c r="BV178" s="199"/>
      <c r="BW178" s="199"/>
      <c r="BX178" s="199"/>
      <c r="BY178" s="199"/>
      <c r="BZ178" s="199"/>
      <c r="CA178" s="199"/>
      <c r="CB178" s="199"/>
      <c r="CC178" s="199"/>
      <c r="CD178" s="199"/>
      <c r="CE178" s="199"/>
      <c r="CF178" s="199"/>
      <c r="CG178" s="199"/>
      <c r="CH178" s="199"/>
      <c r="CI178" s="199"/>
      <c r="CJ178" s="199"/>
      <c r="CK178" s="199"/>
      <c r="CL178" s="199"/>
      <c r="CM178" s="199"/>
      <c r="CN178" s="199"/>
      <c r="CO178" s="199"/>
      <c r="CP178" s="199"/>
      <c r="CQ178" s="199"/>
      <c r="CR178" s="199"/>
      <c r="CS178" s="199"/>
      <c r="CT178" s="199"/>
    </row>
    <row r="179" spans="1:98" s="6" customFormat="1" ht="30.95" customHeight="1" x14ac:dyDescent="0.25">
      <c r="A179" s="40" t="s">
        <v>436</v>
      </c>
      <c r="B179" s="89" t="s">
        <v>422</v>
      </c>
      <c r="C179" s="67">
        <v>843276021399</v>
      </c>
      <c r="D179" s="165">
        <v>29.95</v>
      </c>
      <c r="E179" s="109" t="s">
        <v>77</v>
      </c>
      <c r="F179" s="109" t="s">
        <v>165</v>
      </c>
      <c r="G179" s="109" t="s">
        <v>153</v>
      </c>
      <c r="H179" s="109" t="s">
        <v>60</v>
      </c>
      <c r="I179" s="40" t="s">
        <v>423</v>
      </c>
      <c r="J179" s="40"/>
      <c r="K179" s="40"/>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row>
    <row r="180" spans="1:98" s="202" customFormat="1" ht="30.95" customHeight="1" x14ac:dyDescent="0.25">
      <c r="A180" s="40" t="s">
        <v>851</v>
      </c>
      <c r="B180" s="215" t="s">
        <v>852</v>
      </c>
      <c r="C180" s="67">
        <v>843276029098</v>
      </c>
      <c r="D180" s="165">
        <v>29.95</v>
      </c>
      <c r="E180" s="200" t="s">
        <v>192</v>
      </c>
      <c r="F180" s="200" t="s">
        <v>188</v>
      </c>
      <c r="G180" s="200" t="s">
        <v>428</v>
      </c>
      <c r="H180" s="200" t="s">
        <v>79</v>
      </c>
      <c r="I180" s="40" t="s">
        <v>853</v>
      </c>
      <c r="J180" s="40"/>
      <c r="K180" s="40"/>
      <c r="AP180" s="199"/>
      <c r="AQ180" s="199"/>
      <c r="AR180" s="199"/>
      <c r="AS180" s="199"/>
      <c r="AT180" s="199"/>
      <c r="AU180" s="199"/>
      <c r="AV180" s="199"/>
      <c r="AW180" s="199"/>
      <c r="AX180" s="199"/>
      <c r="AY180" s="199"/>
      <c r="AZ180" s="199"/>
      <c r="BA180" s="199"/>
      <c r="BB180" s="199"/>
      <c r="BC180" s="199"/>
      <c r="BD180" s="199"/>
      <c r="BE180" s="199"/>
      <c r="BF180" s="199"/>
      <c r="BG180" s="199"/>
      <c r="BH180" s="199"/>
      <c r="BI180" s="199"/>
      <c r="BJ180" s="199"/>
      <c r="BK180" s="199"/>
      <c r="BL180" s="199"/>
      <c r="BM180" s="199"/>
      <c r="BN180" s="199"/>
      <c r="BO180" s="199"/>
      <c r="BP180" s="199"/>
      <c r="BQ180" s="199"/>
      <c r="BR180" s="199"/>
      <c r="BS180" s="199"/>
      <c r="BT180" s="199"/>
      <c r="BU180" s="199"/>
      <c r="BV180" s="199"/>
      <c r="BW180" s="199"/>
      <c r="BX180" s="199"/>
      <c r="BY180" s="199"/>
      <c r="BZ180" s="199"/>
      <c r="CA180" s="199"/>
      <c r="CB180" s="199"/>
      <c r="CC180" s="199"/>
      <c r="CD180" s="199"/>
      <c r="CE180" s="199"/>
      <c r="CF180" s="199"/>
      <c r="CG180" s="199"/>
      <c r="CH180" s="199"/>
      <c r="CI180" s="199"/>
      <c r="CJ180" s="199"/>
      <c r="CK180" s="199"/>
      <c r="CL180" s="199"/>
      <c r="CM180" s="199"/>
      <c r="CN180" s="199"/>
      <c r="CO180" s="199"/>
      <c r="CP180" s="199"/>
      <c r="CQ180" s="199"/>
      <c r="CR180" s="199"/>
      <c r="CS180" s="199"/>
      <c r="CT180" s="199"/>
    </row>
    <row r="181" spans="1:98" s="6" customFormat="1" ht="30.95" customHeight="1" x14ac:dyDescent="0.25">
      <c r="A181" s="135" t="s">
        <v>1</v>
      </c>
      <c r="B181" s="136" t="s">
        <v>322</v>
      </c>
      <c r="C181" s="128">
        <v>843276017798</v>
      </c>
      <c r="D181" s="149" t="s">
        <v>6</v>
      </c>
      <c r="E181" s="134" t="s">
        <v>77</v>
      </c>
      <c r="F181" s="126" t="s">
        <v>142</v>
      </c>
      <c r="G181" s="134" t="s">
        <v>153</v>
      </c>
      <c r="H181" s="134" t="s">
        <v>79</v>
      </c>
      <c r="I181" s="40" t="s">
        <v>323</v>
      </c>
      <c r="J181" s="40"/>
      <c r="K181" s="40"/>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row>
    <row r="182" spans="1:98" s="6" customFormat="1" ht="30.95" customHeight="1" x14ac:dyDescent="0.25">
      <c r="A182" s="127" t="s">
        <v>517</v>
      </c>
      <c r="B182" s="136" t="s">
        <v>499</v>
      </c>
      <c r="C182" s="128">
        <v>843276025090</v>
      </c>
      <c r="D182" s="165">
        <v>29.95</v>
      </c>
      <c r="E182" s="134" t="s">
        <v>77</v>
      </c>
      <c r="F182" s="126" t="s">
        <v>172</v>
      </c>
      <c r="G182" s="134" t="s">
        <v>428</v>
      </c>
      <c r="H182" s="134" t="s">
        <v>79</v>
      </c>
      <c r="I182" s="40" t="s">
        <v>500</v>
      </c>
      <c r="J182" s="22"/>
      <c r="K182" s="2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row>
    <row r="183" spans="1:98" s="6" customFormat="1" ht="30.95" customHeight="1" x14ac:dyDescent="0.25">
      <c r="A183" s="127" t="s">
        <v>45</v>
      </c>
      <c r="B183" s="88" t="s">
        <v>314</v>
      </c>
      <c r="C183" s="129">
        <v>843276017095</v>
      </c>
      <c r="D183" s="149">
        <v>29.95</v>
      </c>
      <c r="E183" s="126" t="s">
        <v>77</v>
      </c>
      <c r="F183" s="126" t="s">
        <v>186</v>
      </c>
      <c r="G183" s="126" t="s">
        <v>153</v>
      </c>
      <c r="H183" s="126" t="s">
        <v>79</v>
      </c>
      <c r="I183" s="130" t="s">
        <v>328</v>
      </c>
      <c r="J183" s="40"/>
      <c r="K183" s="40"/>
    </row>
    <row r="184" spans="1:98" s="6" customFormat="1" ht="30.95" customHeight="1" x14ac:dyDescent="0.25">
      <c r="A184" s="127" t="s">
        <v>496</v>
      </c>
      <c r="B184" s="88" t="s">
        <v>491</v>
      </c>
      <c r="C184" s="129">
        <v>843276024598</v>
      </c>
      <c r="D184" s="149">
        <v>29.95</v>
      </c>
      <c r="E184" s="126" t="s">
        <v>77</v>
      </c>
      <c r="F184" s="126" t="s">
        <v>185</v>
      </c>
      <c r="G184" s="126" t="s">
        <v>428</v>
      </c>
      <c r="H184" s="126" t="s">
        <v>79</v>
      </c>
      <c r="I184" s="130" t="s">
        <v>492</v>
      </c>
      <c r="J184" s="22"/>
      <c r="K184" s="22"/>
    </row>
    <row r="185" spans="1:98" s="6" customFormat="1" ht="30.95" customHeight="1" x14ac:dyDescent="0.25">
      <c r="A185" s="120" t="s">
        <v>29</v>
      </c>
      <c r="B185" s="72" t="s">
        <v>30</v>
      </c>
      <c r="C185" s="72" t="s">
        <v>31</v>
      </c>
      <c r="D185" s="149">
        <v>29.95</v>
      </c>
      <c r="E185" s="72" t="s">
        <v>77</v>
      </c>
      <c r="F185" s="72" t="s">
        <v>182</v>
      </c>
      <c r="G185" s="72" t="s">
        <v>153</v>
      </c>
      <c r="H185" s="72" t="s">
        <v>79</v>
      </c>
      <c r="I185" s="95" t="s">
        <v>33</v>
      </c>
      <c r="J185" s="40"/>
      <c r="K185" s="40"/>
    </row>
    <row r="186" spans="1:98" s="202" customFormat="1" ht="30.95" customHeight="1" x14ac:dyDescent="0.25">
      <c r="A186" s="120" t="s">
        <v>798</v>
      </c>
      <c r="B186" s="72" t="s">
        <v>792</v>
      </c>
      <c r="C186" s="72" t="s">
        <v>793</v>
      </c>
      <c r="D186" s="195">
        <v>29.95</v>
      </c>
      <c r="E186" s="72" t="s">
        <v>192</v>
      </c>
      <c r="F186" s="72" t="s">
        <v>181</v>
      </c>
      <c r="G186" s="72" t="s">
        <v>153</v>
      </c>
      <c r="H186" s="72" t="s">
        <v>79</v>
      </c>
      <c r="I186" s="130" t="s">
        <v>794</v>
      </c>
      <c r="J186" s="40"/>
      <c r="K186" s="40"/>
    </row>
    <row r="187" spans="1:98" s="202" customFormat="1" ht="30.95" customHeight="1" x14ac:dyDescent="0.25">
      <c r="A187" s="120" t="s">
        <v>825</v>
      </c>
      <c r="B187" s="72" t="s">
        <v>815</v>
      </c>
      <c r="C187" s="72" t="s">
        <v>817</v>
      </c>
      <c r="D187" s="165">
        <v>29.95</v>
      </c>
      <c r="E187" s="72" t="s">
        <v>77</v>
      </c>
      <c r="F187" s="72" t="s">
        <v>818</v>
      </c>
      <c r="G187" s="72" t="s">
        <v>153</v>
      </c>
      <c r="H187" s="72" t="s">
        <v>79</v>
      </c>
      <c r="I187" s="130" t="s">
        <v>816</v>
      </c>
      <c r="J187" s="40"/>
      <c r="K187" s="40"/>
    </row>
    <row r="188" spans="1:98" s="6" customFormat="1" ht="30.95" customHeight="1" x14ac:dyDescent="0.25">
      <c r="A188" s="40" t="s">
        <v>248</v>
      </c>
      <c r="B188" s="89" t="s">
        <v>212</v>
      </c>
      <c r="C188" s="67">
        <v>843276012298</v>
      </c>
      <c r="D188" s="149">
        <v>24.95</v>
      </c>
      <c r="E188" s="109" t="s">
        <v>152</v>
      </c>
      <c r="F188" s="109" t="s">
        <v>98</v>
      </c>
      <c r="G188" s="109" t="s">
        <v>153</v>
      </c>
      <c r="H188" s="109" t="s">
        <v>237</v>
      </c>
      <c r="I188" s="40" t="s">
        <v>276</v>
      </c>
      <c r="J188" s="22"/>
      <c r="K188" s="22"/>
    </row>
    <row r="189" spans="1:98" s="202" customFormat="1" ht="30.95" customHeight="1" x14ac:dyDescent="0.25">
      <c r="A189" s="40" t="s">
        <v>784</v>
      </c>
      <c r="B189" s="215" t="s">
        <v>760</v>
      </c>
      <c r="C189" s="67">
        <v>843276030193</v>
      </c>
      <c r="D189" s="165">
        <v>29.95</v>
      </c>
      <c r="E189" s="200" t="s">
        <v>77</v>
      </c>
      <c r="F189" s="200">
        <v>94</v>
      </c>
      <c r="G189" s="200" t="s">
        <v>153</v>
      </c>
      <c r="H189" s="200" t="s">
        <v>79</v>
      </c>
      <c r="I189" s="211" t="s">
        <v>761</v>
      </c>
      <c r="J189" s="40"/>
      <c r="K189" s="40"/>
    </row>
    <row r="190" spans="1:98" s="6" customFormat="1" ht="30.95" customHeight="1" x14ac:dyDescent="0.25">
      <c r="A190" s="40" t="s">
        <v>239</v>
      </c>
      <c r="B190" s="89" t="s">
        <v>241</v>
      </c>
      <c r="C190" s="67">
        <v>843276013790</v>
      </c>
      <c r="D190" s="149">
        <v>24.95</v>
      </c>
      <c r="E190" s="109" t="s">
        <v>152</v>
      </c>
      <c r="F190" s="109" t="s">
        <v>180</v>
      </c>
      <c r="G190" s="109" t="s">
        <v>153</v>
      </c>
      <c r="H190" s="109" t="s">
        <v>238</v>
      </c>
      <c r="I190" s="37" t="s">
        <v>277</v>
      </c>
      <c r="J190" s="22"/>
      <c r="K190" s="22"/>
    </row>
    <row r="191" spans="1:98" s="202" customFormat="1" ht="30.95" customHeight="1" x14ac:dyDescent="0.25">
      <c r="A191" s="40" t="s">
        <v>785</v>
      </c>
      <c r="B191" s="215" t="s">
        <v>762</v>
      </c>
      <c r="C191" s="67">
        <v>843276030292</v>
      </c>
      <c r="D191" s="165">
        <v>29.95</v>
      </c>
      <c r="E191" s="200" t="s">
        <v>77</v>
      </c>
      <c r="F191" s="200" t="s">
        <v>763</v>
      </c>
      <c r="G191" s="200" t="s">
        <v>153</v>
      </c>
      <c r="H191" s="200" t="s">
        <v>79</v>
      </c>
      <c r="I191" s="37" t="s">
        <v>764</v>
      </c>
      <c r="J191" s="40"/>
      <c r="K191" s="40"/>
    </row>
    <row r="192" spans="1:98" s="6" customFormat="1" ht="30.95" customHeight="1" x14ac:dyDescent="0.25">
      <c r="A192" s="87" t="s">
        <v>355</v>
      </c>
      <c r="B192" s="94" t="s">
        <v>347</v>
      </c>
      <c r="C192" s="94" t="s">
        <v>348</v>
      </c>
      <c r="D192" s="149">
        <v>29.95</v>
      </c>
      <c r="E192" s="89" t="s">
        <v>77</v>
      </c>
      <c r="F192" s="89" t="s">
        <v>190</v>
      </c>
      <c r="G192" s="89" t="s">
        <v>153</v>
      </c>
      <c r="H192" s="89" t="s">
        <v>79</v>
      </c>
      <c r="I192" s="40" t="s">
        <v>349</v>
      </c>
      <c r="J192" s="22"/>
      <c r="K192" s="22"/>
    </row>
    <row r="193" spans="1:16384" s="6" customFormat="1" ht="30.95" customHeight="1" x14ac:dyDescent="0.25">
      <c r="A193" s="87" t="s">
        <v>515</v>
      </c>
      <c r="B193" s="94" t="s">
        <v>286</v>
      </c>
      <c r="C193" s="94" t="s">
        <v>287</v>
      </c>
      <c r="D193" s="149">
        <v>24.95</v>
      </c>
      <c r="E193" s="89" t="s">
        <v>152</v>
      </c>
      <c r="F193" s="89" t="s">
        <v>163</v>
      </c>
      <c r="G193" s="89" t="s">
        <v>153</v>
      </c>
      <c r="H193" s="89" t="s">
        <v>79</v>
      </c>
      <c r="I193" s="79" t="s">
        <v>290</v>
      </c>
      <c r="J193" s="22"/>
      <c r="K193" s="22"/>
    </row>
    <row r="194" spans="1:16384" s="6" customFormat="1" ht="30.95" customHeight="1" x14ac:dyDescent="0.25">
      <c r="A194" s="87" t="s">
        <v>513</v>
      </c>
      <c r="B194" s="94" t="s">
        <v>368</v>
      </c>
      <c r="C194" s="67">
        <v>843276019198</v>
      </c>
      <c r="D194" s="149">
        <v>29.95</v>
      </c>
      <c r="E194" s="89" t="s">
        <v>77</v>
      </c>
      <c r="F194" s="89" t="s">
        <v>98</v>
      </c>
      <c r="G194" s="89" t="s">
        <v>153</v>
      </c>
      <c r="H194" s="89" t="s">
        <v>79</v>
      </c>
      <c r="I194" s="40" t="s">
        <v>369</v>
      </c>
      <c r="J194" s="40"/>
      <c r="K194" s="40"/>
    </row>
    <row r="195" spans="1:16384" s="175" customFormat="1" ht="30.95" customHeight="1" x14ac:dyDescent="0.25">
      <c r="A195" s="87" t="s">
        <v>594</v>
      </c>
      <c r="B195" s="94" t="s">
        <v>588</v>
      </c>
      <c r="C195" s="67">
        <v>843276025892</v>
      </c>
      <c r="D195" s="165">
        <v>29.95</v>
      </c>
      <c r="E195" s="89" t="s">
        <v>77</v>
      </c>
      <c r="F195" s="89" t="s">
        <v>590</v>
      </c>
      <c r="G195" s="89" t="s">
        <v>153</v>
      </c>
      <c r="H195" s="89" t="s">
        <v>79</v>
      </c>
      <c r="I195" s="40" t="s">
        <v>589</v>
      </c>
      <c r="J195" s="40"/>
      <c r="K195" s="40"/>
    </row>
    <row r="196" spans="1:16384" s="6" customFormat="1" ht="30.95" customHeight="1" x14ac:dyDescent="0.25">
      <c r="A196" s="127" t="s">
        <v>388</v>
      </c>
      <c r="B196" s="213" t="s">
        <v>384</v>
      </c>
      <c r="C196" s="67">
        <v>843276019792</v>
      </c>
      <c r="D196" s="149">
        <v>29.95</v>
      </c>
      <c r="E196" s="89" t="s">
        <v>77</v>
      </c>
      <c r="F196" s="89" t="s">
        <v>32</v>
      </c>
      <c r="G196" s="89" t="s">
        <v>153</v>
      </c>
      <c r="H196" s="89" t="s">
        <v>79</v>
      </c>
      <c r="I196" s="40" t="s">
        <v>385</v>
      </c>
      <c r="J196" s="127"/>
      <c r="K196" s="127"/>
      <c r="L196" s="127"/>
      <c r="M196" s="127"/>
      <c r="N196" s="127"/>
      <c r="O196" s="127"/>
      <c r="P196" s="127"/>
      <c r="Q196" s="127"/>
      <c r="R196" s="127"/>
      <c r="S196" s="127"/>
      <c r="T196" s="127"/>
      <c r="U196" s="127"/>
      <c r="V196" s="127"/>
      <c r="W196" s="127"/>
      <c r="X196" s="127"/>
      <c r="Y196" s="127"/>
      <c r="Z196" s="127"/>
      <c r="AA196" s="127"/>
      <c r="AB196" s="127"/>
      <c r="AC196" s="127"/>
      <c r="AD196" s="127"/>
      <c r="AE196" s="127"/>
      <c r="AF196" s="127"/>
      <c r="AG196" s="127"/>
      <c r="AH196" s="127"/>
      <c r="AI196" s="127"/>
      <c r="AJ196" s="127"/>
      <c r="AK196" s="127"/>
      <c r="AL196" s="127"/>
      <c r="AM196" s="127"/>
      <c r="AN196" s="127"/>
      <c r="AO196" s="127"/>
      <c r="AP196" s="127"/>
      <c r="AQ196" s="127"/>
      <c r="AR196" s="127"/>
      <c r="AS196" s="127"/>
      <c r="AT196" s="127"/>
      <c r="AU196" s="127"/>
      <c r="AV196" s="127"/>
      <c r="AW196" s="127"/>
      <c r="AX196" s="127"/>
      <c r="AY196" s="127"/>
      <c r="AZ196" s="127"/>
      <c r="BA196" s="127"/>
      <c r="BB196" s="127"/>
      <c r="BC196" s="127"/>
      <c r="BD196" s="127"/>
      <c r="BE196" s="127"/>
      <c r="BF196" s="127"/>
      <c r="BG196" s="127"/>
      <c r="BH196" s="127"/>
      <c r="BI196" s="127"/>
      <c r="BJ196" s="127"/>
      <c r="BK196" s="127"/>
      <c r="BL196" s="127"/>
      <c r="BM196" s="127"/>
      <c r="BN196" s="127"/>
      <c r="BO196" s="127"/>
      <c r="BP196" s="127"/>
      <c r="BQ196" s="127"/>
      <c r="BR196" s="127"/>
      <c r="BS196" s="127"/>
      <c r="BT196" s="127"/>
      <c r="BU196" s="127"/>
      <c r="BV196" s="127"/>
      <c r="BW196" s="127"/>
      <c r="BX196" s="127"/>
      <c r="BY196" s="127"/>
      <c r="BZ196" s="127"/>
      <c r="CA196" s="127"/>
      <c r="CB196" s="127"/>
      <c r="CC196" s="127"/>
      <c r="CD196" s="127"/>
      <c r="CE196" s="127"/>
      <c r="CF196" s="127"/>
      <c r="CG196" s="127"/>
      <c r="CH196" s="127"/>
      <c r="CI196" s="127"/>
      <c r="CJ196" s="127"/>
      <c r="CK196" s="127"/>
      <c r="CL196" s="127"/>
      <c r="CM196" s="127"/>
      <c r="CN196" s="127"/>
      <c r="CO196" s="127"/>
      <c r="CP196" s="127"/>
      <c r="CQ196" s="127"/>
      <c r="CR196" s="127"/>
      <c r="CS196" s="127"/>
      <c r="CT196" s="127"/>
      <c r="CU196" s="127"/>
      <c r="CV196" s="127"/>
      <c r="CW196" s="127"/>
      <c r="CX196" s="127"/>
      <c r="CY196" s="127"/>
      <c r="CZ196" s="127"/>
      <c r="DA196" s="127"/>
      <c r="DB196" s="127"/>
      <c r="DC196" s="127"/>
      <c r="DD196" s="127"/>
      <c r="DE196" s="127"/>
      <c r="DF196" s="127"/>
      <c r="DG196" s="127"/>
      <c r="DH196" s="127"/>
      <c r="DI196" s="127"/>
      <c r="DJ196" s="127"/>
      <c r="DK196" s="127"/>
      <c r="DL196" s="127"/>
      <c r="DM196" s="127"/>
      <c r="DN196" s="127"/>
      <c r="DO196" s="127"/>
      <c r="DP196" s="127"/>
      <c r="DQ196" s="127"/>
      <c r="DR196" s="127"/>
      <c r="DS196" s="127"/>
      <c r="DT196" s="127"/>
      <c r="DU196" s="127"/>
      <c r="DV196" s="127"/>
      <c r="DW196" s="127"/>
      <c r="DX196" s="127"/>
      <c r="DY196" s="127"/>
      <c r="DZ196" s="127"/>
      <c r="EA196" s="127"/>
      <c r="EB196" s="127"/>
      <c r="EC196" s="127"/>
      <c r="ED196" s="127"/>
      <c r="EE196" s="127"/>
      <c r="EF196" s="127"/>
      <c r="EG196" s="127"/>
      <c r="EH196" s="127"/>
      <c r="EI196" s="127"/>
      <c r="EJ196" s="127"/>
      <c r="EK196" s="127"/>
      <c r="EL196" s="127"/>
      <c r="EM196" s="127"/>
      <c r="EN196" s="127"/>
      <c r="EO196" s="127"/>
      <c r="EP196" s="127"/>
      <c r="EQ196" s="127"/>
      <c r="ER196" s="127"/>
      <c r="ES196" s="127"/>
      <c r="ET196" s="127"/>
      <c r="EU196" s="127"/>
      <c r="EV196" s="127"/>
      <c r="EW196" s="127"/>
      <c r="EX196" s="127"/>
      <c r="EY196" s="127"/>
      <c r="EZ196" s="127"/>
      <c r="FA196" s="127"/>
      <c r="FB196" s="127"/>
      <c r="FC196" s="127"/>
      <c r="FD196" s="127"/>
      <c r="FE196" s="127"/>
      <c r="FF196" s="127"/>
      <c r="FG196" s="127"/>
      <c r="FH196" s="127"/>
      <c r="FI196" s="127"/>
      <c r="FJ196" s="127"/>
      <c r="FK196" s="127"/>
      <c r="FL196" s="127"/>
      <c r="FM196" s="127"/>
      <c r="FN196" s="127"/>
      <c r="FO196" s="127"/>
      <c r="FP196" s="127"/>
      <c r="FQ196" s="127"/>
      <c r="FR196" s="127"/>
      <c r="FS196" s="127"/>
      <c r="FT196" s="127"/>
      <c r="FU196" s="127"/>
      <c r="FV196" s="127"/>
      <c r="FW196" s="127"/>
      <c r="FX196" s="127"/>
      <c r="FY196" s="127"/>
      <c r="FZ196" s="127"/>
      <c r="GA196" s="127"/>
      <c r="GB196" s="127"/>
      <c r="GC196" s="127"/>
      <c r="GD196" s="127"/>
      <c r="GE196" s="127"/>
      <c r="GF196" s="127"/>
      <c r="GG196" s="127"/>
      <c r="GH196" s="127"/>
      <c r="GI196" s="127"/>
      <c r="GJ196" s="127"/>
      <c r="GK196" s="127"/>
      <c r="GL196" s="127"/>
      <c r="GM196" s="127"/>
      <c r="GN196" s="127"/>
      <c r="GO196" s="127"/>
      <c r="GP196" s="127"/>
      <c r="GQ196" s="127"/>
      <c r="GR196" s="127"/>
      <c r="GS196" s="127"/>
      <c r="GT196" s="127"/>
      <c r="GU196" s="127"/>
      <c r="GV196" s="127"/>
      <c r="GW196" s="127"/>
      <c r="GX196" s="127"/>
      <c r="GY196" s="127"/>
      <c r="GZ196" s="127"/>
      <c r="HA196" s="127"/>
      <c r="HB196" s="127"/>
      <c r="HC196" s="127"/>
      <c r="HD196" s="127"/>
      <c r="HE196" s="127"/>
      <c r="HF196" s="127"/>
      <c r="HG196" s="127"/>
      <c r="HH196" s="127"/>
      <c r="HI196" s="127"/>
      <c r="HJ196" s="127"/>
      <c r="HK196" s="127"/>
      <c r="HL196" s="127"/>
      <c r="HM196" s="127"/>
      <c r="HN196" s="127"/>
      <c r="HO196" s="127"/>
      <c r="HP196" s="127"/>
      <c r="HQ196" s="127"/>
      <c r="HR196" s="127"/>
      <c r="HS196" s="127"/>
      <c r="HT196" s="127"/>
      <c r="HU196" s="127"/>
      <c r="HV196" s="127"/>
      <c r="HW196" s="127"/>
      <c r="HX196" s="127"/>
      <c r="HY196" s="127"/>
      <c r="HZ196" s="127"/>
      <c r="IA196" s="127"/>
      <c r="IB196" s="127"/>
      <c r="IC196" s="127"/>
      <c r="ID196" s="127"/>
      <c r="IE196" s="127"/>
      <c r="IF196" s="127"/>
      <c r="IG196" s="127"/>
      <c r="IH196" s="127"/>
      <c r="II196" s="127"/>
      <c r="IJ196" s="127"/>
      <c r="IK196" s="127"/>
      <c r="IL196" s="127"/>
      <c r="IM196" s="127"/>
      <c r="IN196" s="127"/>
      <c r="IO196" s="127"/>
      <c r="IP196" s="127"/>
      <c r="IQ196" s="127"/>
      <c r="IR196" s="127"/>
      <c r="IS196" s="127"/>
      <c r="IT196" s="127"/>
      <c r="IU196" s="127"/>
      <c r="IV196" s="127"/>
      <c r="IW196" s="127"/>
      <c r="IX196" s="127"/>
      <c r="IY196" s="127"/>
      <c r="IZ196" s="127"/>
      <c r="JA196" s="127"/>
      <c r="JB196" s="127"/>
      <c r="JC196" s="127"/>
      <c r="JD196" s="127"/>
      <c r="JE196" s="127"/>
      <c r="JF196" s="127"/>
      <c r="JG196" s="127"/>
      <c r="JH196" s="127"/>
      <c r="JI196" s="127"/>
      <c r="JJ196" s="127"/>
      <c r="JK196" s="127"/>
      <c r="JL196" s="127"/>
      <c r="JM196" s="127"/>
      <c r="JN196" s="127"/>
      <c r="JO196" s="127"/>
      <c r="JP196" s="127"/>
      <c r="JQ196" s="127"/>
      <c r="JR196" s="127"/>
      <c r="JS196" s="127"/>
      <c r="JT196" s="127"/>
      <c r="JU196" s="127"/>
      <c r="JV196" s="127"/>
      <c r="JW196" s="127"/>
      <c r="JX196" s="127"/>
      <c r="JY196" s="127"/>
      <c r="JZ196" s="127"/>
      <c r="KA196" s="127"/>
      <c r="KB196" s="127"/>
      <c r="KC196" s="127"/>
      <c r="KD196" s="127"/>
      <c r="KE196" s="127"/>
      <c r="KF196" s="127"/>
      <c r="KG196" s="127"/>
      <c r="KH196" s="127"/>
      <c r="KI196" s="127"/>
      <c r="KJ196" s="127"/>
      <c r="KK196" s="127"/>
      <c r="KL196" s="127"/>
      <c r="KM196" s="127"/>
      <c r="KN196" s="127"/>
      <c r="KO196" s="127"/>
      <c r="KP196" s="127"/>
      <c r="KQ196" s="127"/>
      <c r="KR196" s="127"/>
      <c r="KS196" s="127"/>
      <c r="KT196" s="127"/>
      <c r="KU196" s="127"/>
      <c r="KV196" s="127"/>
      <c r="KW196" s="127"/>
      <c r="KX196" s="127"/>
      <c r="KY196" s="127"/>
      <c r="KZ196" s="127"/>
      <c r="LA196" s="127"/>
      <c r="LB196" s="127"/>
      <c r="LC196" s="127"/>
      <c r="LD196" s="127"/>
      <c r="LE196" s="127"/>
      <c r="LF196" s="127"/>
      <c r="LG196" s="127"/>
      <c r="LH196" s="127"/>
      <c r="LI196" s="127"/>
      <c r="LJ196" s="127"/>
      <c r="LK196" s="127"/>
      <c r="LL196" s="127"/>
      <c r="LM196" s="127"/>
      <c r="LN196" s="127"/>
      <c r="LO196" s="127"/>
      <c r="LP196" s="127"/>
      <c r="LQ196" s="127"/>
      <c r="LR196" s="127"/>
      <c r="LS196" s="127"/>
      <c r="LT196" s="127"/>
      <c r="LU196" s="127"/>
      <c r="LV196" s="127"/>
      <c r="LW196" s="127"/>
      <c r="LX196" s="127"/>
      <c r="LY196" s="127"/>
      <c r="LZ196" s="127"/>
      <c r="MA196" s="127"/>
      <c r="MB196" s="127"/>
      <c r="MC196" s="127"/>
      <c r="MD196" s="127"/>
      <c r="ME196" s="127"/>
      <c r="MF196" s="127"/>
      <c r="MG196" s="127"/>
      <c r="MH196" s="127"/>
      <c r="MI196" s="127"/>
      <c r="MJ196" s="127"/>
      <c r="MK196" s="127"/>
      <c r="ML196" s="127"/>
      <c r="MM196" s="127"/>
      <c r="MN196" s="127"/>
      <c r="MO196" s="127"/>
      <c r="MP196" s="127"/>
      <c r="MQ196" s="127"/>
      <c r="MR196" s="127"/>
      <c r="MS196" s="127"/>
      <c r="MT196" s="127"/>
      <c r="MU196" s="127"/>
      <c r="MV196" s="127"/>
      <c r="MW196" s="127"/>
      <c r="MX196" s="127"/>
      <c r="MY196" s="127"/>
      <c r="MZ196" s="127"/>
      <c r="NA196" s="127"/>
      <c r="NB196" s="127"/>
      <c r="NC196" s="127"/>
      <c r="ND196" s="127"/>
      <c r="NE196" s="127"/>
      <c r="NF196" s="127"/>
      <c r="NG196" s="127"/>
      <c r="NH196" s="127"/>
      <c r="NI196" s="127"/>
      <c r="NJ196" s="127"/>
      <c r="NK196" s="127"/>
      <c r="NL196" s="127"/>
      <c r="NM196" s="127"/>
      <c r="NN196" s="127"/>
      <c r="NO196" s="127"/>
      <c r="NP196" s="127"/>
      <c r="NQ196" s="127"/>
      <c r="NR196" s="127"/>
      <c r="NS196" s="127"/>
      <c r="NT196" s="127"/>
      <c r="NU196" s="127"/>
      <c r="NV196" s="127"/>
      <c r="NW196" s="127"/>
      <c r="NX196" s="127"/>
      <c r="NY196" s="127"/>
      <c r="NZ196" s="127"/>
      <c r="OA196" s="127"/>
      <c r="OB196" s="127"/>
      <c r="OC196" s="127"/>
      <c r="OD196" s="127"/>
      <c r="OE196" s="127"/>
      <c r="OF196" s="127"/>
      <c r="OG196" s="127"/>
      <c r="OH196" s="127"/>
      <c r="OI196" s="127"/>
      <c r="OJ196" s="127"/>
      <c r="OK196" s="127"/>
      <c r="OL196" s="127"/>
      <c r="OM196" s="127"/>
      <c r="ON196" s="127"/>
      <c r="OO196" s="127"/>
      <c r="OP196" s="127"/>
      <c r="OQ196" s="127"/>
      <c r="OR196" s="127"/>
      <c r="OS196" s="127"/>
      <c r="OT196" s="127"/>
      <c r="OU196" s="127"/>
      <c r="OV196" s="127"/>
      <c r="OW196" s="127"/>
      <c r="OX196" s="127"/>
      <c r="OY196" s="127"/>
      <c r="OZ196" s="127"/>
      <c r="PA196" s="127"/>
      <c r="PB196" s="127"/>
      <c r="PC196" s="127"/>
      <c r="PD196" s="127"/>
      <c r="PE196" s="127"/>
      <c r="PF196" s="127"/>
      <c r="PG196" s="127"/>
      <c r="PH196" s="127"/>
      <c r="PI196" s="127"/>
      <c r="PJ196" s="127"/>
      <c r="PK196" s="127"/>
      <c r="PL196" s="127"/>
      <c r="PM196" s="127"/>
      <c r="PN196" s="127"/>
      <c r="PO196" s="127"/>
      <c r="PP196" s="127"/>
      <c r="PQ196" s="127"/>
      <c r="PR196" s="127"/>
      <c r="PS196" s="127"/>
      <c r="PT196" s="127"/>
      <c r="PU196" s="127"/>
      <c r="PV196" s="127"/>
      <c r="PW196" s="127"/>
      <c r="PX196" s="127"/>
      <c r="PY196" s="127"/>
      <c r="PZ196" s="127"/>
      <c r="QA196" s="127"/>
      <c r="QB196" s="127"/>
      <c r="QC196" s="127"/>
      <c r="QD196" s="127"/>
      <c r="QE196" s="127"/>
      <c r="QF196" s="127"/>
      <c r="QG196" s="127"/>
      <c r="QH196" s="127"/>
      <c r="QI196" s="127"/>
      <c r="QJ196" s="127"/>
      <c r="QK196" s="127"/>
      <c r="QL196" s="127"/>
      <c r="QM196" s="127"/>
      <c r="QN196" s="127"/>
      <c r="QO196" s="127"/>
      <c r="QP196" s="127"/>
      <c r="QQ196" s="127"/>
      <c r="QR196" s="127"/>
      <c r="QS196" s="127"/>
      <c r="QT196" s="127"/>
      <c r="QU196" s="127"/>
      <c r="QV196" s="127"/>
      <c r="QW196" s="127"/>
      <c r="QX196" s="127"/>
      <c r="QY196" s="127"/>
      <c r="QZ196" s="127"/>
      <c r="RA196" s="127"/>
      <c r="RB196" s="127"/>
      <c r="RC196" s="127"/>
      <c r="RD196" s="127"/>
      <c r="RE196" s="127"/>
      <c r="RF196" s="127"/>
      <c r="RG196" s="127"/>
      <c r="RH196" s="127"/>
      <c r="RI196" s="127"/>
      <c r="RJ196" s="127"/>
      <c r="RK196" s="127"/>
      <c r="RL196" s="127"/>
      <c r="RM196" s="127"/>
      <c r="RN196" s="127"/>
      <c r="RO196" s="127"/>
      <c r="RP196" s="127"/>
      <c r="RQ196" s="127"/>
      <c r="RR196" s="127"/>
      <c r="RS196" s="127"/>
      <c r="RT196" s="127"/>
      <c r="RU196" s="127"/>
      <c r="RV196" s="127"/>
      <c r="RW196" s="127"/>
      <c r="RX196" s="127"/>
      <c r="RY196" s="127"/>
      <c r="RZ196" s="127"/>
      <c r="SA196" s="127"/>
      <c r="SB196" s="127"/>
      <c r="SC196" s="127"/>
      <c r="SD196" s="127"/>
      <c r="SE196" s="127"/>
      <c r="SF196" s="127"/>
      <c r="SG196" s="127"/>
      <c r="SH196" s="127"/>
      <c r="SI196" s="127"/>
      <c r="SJ196" s="127"/>
      <c r="SK196" s="127"/>
      <c r="SL196" s="127"/>
      <c r="SM196" s="127"/>
      <c r="SN196" s="127"/>
      <c r="SO196" s="127"/>
      <c r="SP196" s="127"/>
      <c r="SQ196" s="127"/>
      <c r="SR196" s="127"/>
      <c r="SS196" s="127"/>
      <c r="ST196" s="127"/>
      <c r="SU196" s="127"/>
      <c r="SV196" s="127"/>
      <c r="SW196" s="127"/>
      <c r="SX196" s="127"/>
      <c r="SY196" s="127"/>
      <c r="SZ196" s="127"/>
      <c r="TA196" s="127"/>
      <c r="TB196" s="127"/>
      <c r="TC196" s="127"/>
      <c r="TD196" s="127"/>
      <c r="TE196" s="127"/>
      <c r="TF196" s="127"/>
      <c r="TG196" s="127"/>
      <c r="TH196" s="127"/>
      <c r="TI196" s="127"/>
      <c r="TJ196" s="127"/>
      <c r="TK196" s="127"/>
      <c r="TL196" s="127"/>
      <c r="TM196" s="127"/>
      <c r="TN196" s="127"/>
      <c r="TO196" s="127"/>
      <c r="TP196" s="127"/>
      <c r="TQ196" s="127"/>
      <c r="TR196" s="127"/>
      <c r="TS196" s="127"/>
      <c r="TT196" s="127"/>
      <c r="TU196" s="127"/>
      <c r="TV196" s="127"/>
      <c r="TW196" s="127"/>
      <c r="TX196" s="127"/>
      <c r="TY196" s="127"/>
      <c r="TZ196" s="127"/>
      <c r="UA196" s="127"/>
      <c r="UB196" s="127"/>
      <c r="UC196" s="127"/>
      <c r="UD196" s="127"/>
      <c r="UE196" s="127"/>
      <c r="UF196" s="127"/>
      <c r="UG196" s="127"/>
      <c r="UH196" s="127"/>
      <c r="UI196" s="127"/>
      <c r="UJ196" s="127"/>
      <c r="UK196" s="127"/>
      <c r="UL196" s="127"/>
      <c r="UM196" s="127"/>
      <c r="UN196" s="127"/>
      <c r="UO196" s="127"/>
      <c r="UP196" s="127"/>
      <c r="UQ196" s="127"/>
      <c r="UR196" s="127"/>
      <c r="US196" s="127"/>
      <c r="UT196" s="127"/>
      <c r="UU196" s="127"/>
      <c r="UV196" s="127"/>
      <c r="UW196" s="127"/>
      <c r="UX196" s="127"/>
      <c r="UY196" s="127"/>
      <c r="UZ196" s="127"/>
      <c r="VA196" s="127"/>
      <c r="VB196" s="127"/>
      <c r="VC196" s="127"/>
      <c r="VD196" s="127"/>
      <c r="VE196" s="127"/>
      <c r="VF196" s="127"/>
      <c r="VG196" s="127"/>
      <c r="VH196" s="127"/>
      <c r="VI196" s="127"/>
      <c r="VJ196" s="127"/>
      <c r="VK196" s="127"/>
      <c r="VL196" s="127"/>
      <c r="VM196" s="127"/>
      <c r="VN196" s="127"/>
      <c r="VO196" s="127"/>
      <c r="VP196" s="127"/>
      <c r="VQ196" s="127"/>
      <c r="VR196" s="127"/>
      <c r="VS196" s="127"/>
      <c r="VT196" s="127"/>
      <c r="VU196" s="127"/>
      <c r="VV196" s="127"/>
      <c r="VW196" s="127"/>
      <c r="VX196" s="127"/>
      <c r="VY196" s="127"/>
      <c r="VZ196" s="127"/>
      <c r="WA196" s="127"/>
      <c r="WB196" s="127"/>
      <c r="WC196" s="127"/>
      <c r="WD196" s="127"/>
      <c r="WE196" s="127"/>
      <c r="WF196" s="127"/>
      <c r="WG196" s="127"/>
      <c r="WH196" s="127"/>
      <c r="WI196" s="127"/>
      <c r="WJ196" s="127"/>
      <c r="WK196" s="127"/>
      <c r="WL196" s="127"/>
      <c r="WM196" s="127"/>
      <c r="WN196" s="127"/>
      <c r="WO196" s="127"/>
      <c r="WP196" s="127"/>
      <c r="WQ196" s="127"/>
      <c r="WR196" s="127"/>
      <c r="WS196" s="127"/>
      <c r="WT196" s="127"/>
      <c r="WU196" s="127"/>
      <c r="WV196" s="127"/>
      <c r="WW196" s="127"/>
      <c r="WX196" s="127"/>
      <c r="WY196" s="127"/>
      <c r="WZ196" s="127"/>
      <c r="XA196" s="127"/>
      <c r="XB196" s="127"/>
      <c r="XC196" s="127"/>
      <c r="XD196" s="127"/>
      <c r="XE196" s="127"/>
      <c r="XF196" s="127"/>
      <c r="XG196" s="127"/>
      <c r="XH196" s="127"/>
      <c r="XI196" s="127"/>
      <c r="XJ196" s="127"/>
      <c r="XK196" s="127"/>
      <c r="XL196" s="127"/>
      <c r="XM196" s="127"/>
      <c r="XN196" s="127"/>
      <c r="XO196" s="127"/>
      <c r="XP196" s="127"/>
      <c r="XQ196" s="127"/>
      <c r="XR196" s="127"/>
      <c r="XS196" s="127"/>
      <c r="XT196" s="127"/>
      <c r="XU196" s="127"/>
      <c r="XV196" s="127"/>
      <c r="XW196" s="127"/>
      <c r="XX196" s="127"/>
      <c r="XY196" s="127"/>
      <c r="XZ196" s="127"/>
      <c r="YA196" s="127"/>
      <c r="YB196" s="127"/>
      <c r="YC196" s="127"/>
      <c r="YD196" s="127"/>
      <c r="YE196" s="127"/>
      <c r="YF196" s="127"/>
      <c r="YG196" s="127"/>
      <c r="YH196" s="127"/>
      <c r="YI196" s="127"/>
      <c r="YJ196" s="127"/>
      <c r="YK196" s="127"/>
      <c r="YL196" s="127"/>
      <c r="YM196" s="127"/>
      <c r="YN196" s="127"/>
      <c r="YO196" s="127"/>
      <c r="YP196" s="127"/>
      <c r="YQ196" s="127"/>
      <c r="YR196" s="127"/>
      <c r="YS196" s="127"/>
      <c r="YT196" s="127"/>
      <c r="YU196" s="127"/>
      <c r="YV196" s="127"/>
      <c r="YW196" s="127"/>
      <c r="YX196" s="127"/>
      <c r="YY196" s="127"/>
      <c r="YZ196" s="127"/>
      <c r="ZA196" s="127"/>
      <c r="ZB196" s="127"/>
      <c r="ZC196" s="127"/>
      <c r="ZD196" s="127"/>
      <c r="ZE196" s="127"/>
      <c r="ZF196" s="127"/>
      <c r="ZG196" s="127"/>
      <c r="ZH196" s="127"/>
      <c r="ZI196" s="127"/>
      <c r="ZJ196" s="127"/>
      <c r="ZK196" s="127"/>
      <c r="ZL196" s="127"/>
      <c r="ZM196" s="127"/>
      <c r="ZN196" s="127"/>
      <c r="ZO196" s="127"/>
      <c r="ZP196" s="127"/>
      <c r="ZQ196" s="127"/>
      <c r="ZR196" s="127"/>
      <c r="ZS196" s="127"/>
      <c r="ZT196" s="127"/>
      <c r="ZU196" s="127"/>
      <c r="ZV196" s="127"/>
      <c r="ZW196" s="127"/>
      <c r="ZX196" s="127"/>
      <c r="ZY196" s="127"/>
      <c r="ZZ196" s="127"/>
      <c r="AAA196" s="127"/>
      <c r="AAB196" s="127"/>
      <c r="AAC196" s="127"/>
      <c r="AAD196" s="127"/>
      <c r="AAE196" s="127"/>
      <c r="AAF196" s="127"/>
      <c r="AAG196" s="127"/>
      <c r="AAH196" s="127"/>
      <c r="AAI196" s="127"/>
      <c r="AAJ196" s="127"/>
      <c r="AAK196" s="127"/>
      <c r="AAL196" s="127"/>
      <c r="AAM196" s="127"/>
      <c r="AAN196" s="127"/>
      <c r="AAO196" s="127"/>
      <c r="AAP196" s="127"/>
      <c r="AAQ196" s="127"/>
      <c r="AAR196" s="127"/>
      <c r="AAS196" s="127"/>
      <c r="AAT196" s="127"/>
      <c r="AAU196" s="127"/>
      <c r="AAV196" s="127"/>
      <c r="AAW196" s="127"/>
      <c r="AAX196" s="127"/>
      <c r="AAY196" s="127"/>
      <c r="AAZ196" s="127"/>
      <c r="ABA196" s="127"/>
      <c r="ABB196" s="127"/>
      <c r="ABC196" s="127"/>
      <c r="ABD196" s="127"/>
      <c r="ABE196" s="127"/>
      <c r="ABF196" s="127"/>
      <c r="ABG196" s="127"/>
      <c r="ABH196" s="127"/>
      <c r="ABI196" s="127"/>
      <c r="ABJ196" s="127"/>
      <c r="ABK196" s="127"/>
      <c r="ABL196" s="127"/>
      <c r="ABM196" s="127"/>
      <c r="ABN196" s="127"/>
      <c r="ABO196" s="127"/>
      <c r="ABP196" s="127"/>
      <c r="ABQ196" s="127"/>
      <c r="ABR196" s="127"/>
      <c r="ABS196" s="127"/>
      <c r="ABT196" s="127"/>
      <c r="ABU196" s="127"/>
      <c r="ABV196" s="127"/>
      <c r="ABW196" s="127"/>
      <c r="ABX196" s="127"/>
      <c r="ABY196" s="127"/>
      <c r="ABZ196" s="127"/>
      <c r="ACA196" s="127"/>
      <c r="ACB196" s="127"/>
      <c r="ACC196" s="127"/>
      <c r="ACD196" s="127"/>
      <c r="ACE196" s="127"/>
      <c r="ACF196" s="127"/>
      <c r="ACG196" s="127"/>
      <c r="ACH196" s="127"/>
      <c r="ACI196" s="127"/>
      <c r="ACJ196" s="127"/>
      <c r="ACK196" s="127"/>
      <c r="ACL196" s="127"/>
      <c r="ACM196" s="127"/>
      <c r="ACN196" s="127"/>
      <c r="ACO196" s="127"/>
      <c r="ACP196" s="127"/>
      <c r="ACQ196" s="127"/>
      <c r="ACR196" s="127"/>
      <c r="ACS196" s="127"/>
      <c r="ACT196" s="127"/>
      <c r="ACU196" s="127"/>
      <c r="ACV196" s="127"/>
      <c r="ACW196" s="127"/>
      <c r="ACX196" s="127"/>
      <c r="ACY196" s="127"/>
      <c r="ACZ196" s="127"/>
      <c r="ADA196" s="127"/>
      <c r="ADB196" s="127"/>
      <c r="ADC196" s="127"/>
      <c r="ADD196" s="127"/>
      <c r="ADE196" s="127"/>
      <c r="ADF196" s="127"/>
      <c r="ADG196" s="127"/>
      <c r="ADH196" s="127"/>
      <c r="ADI196" s="127"/>
      <c r="ADJ196" s="127"/>
      <c r="ADK196" s="127"/>
      <c r="ADL196" s="127"/>
      <c r="ADM196" s="127"/>
      <c r="ADN196" s="127"/>
      <c r="ADO196" s="127"/>
      <c r="ADP196" s="127"/>
      <c r="ADQ196" s="127"/>
      <c r="ADR196" s="127"/>
      <c r="ADS196" s="127"/>
      <c r="ADT196" s="127"/>
      <c r="ADU196" s="127"/>
      <c r="ADV196" s="127"/>
      <c r="ADW196" s="127"/>
      <c r="ADX196" s="127"/>
      <c r="ADY196" s="127"/>
      <c r="ADZ196" s="127"/>
      <c r="AEA196" s="127"/>
      <c r="AEB196" s="127"/>
      <c r="AEC196" s="127"/>
      <c r="AED196" s="127"/>
      <c r="AEE196" s="127"/>
      <c r="AEF196" s="127"/>
      <c r="AEG196" s="127"/>
      <c r="AEH196" s="127"/>
      <c r="AEI196" s="127"/>
      <c r="AEJ196" s="127"/>
      <c r="AEK196" s="127"/>
      <c r="AEL196" s="127"/>
      <c r="AEM196" s="127"/>
      <c r="AEN196" s="127"/>
      <c r="AEO196" s="127"/>
      <c r="AEP196" s="127"/>
      <c r="AEQ196" s="127"/>
      <c r="AER196" s="127"/>
      <c r="AES196" s="127"/>
      <c r="AET196" s="127"/>
      <c r="AEU196" s="127"/>
      <c r="AEV196" s="127"/>
      <c r="AEW196" s="127"/>
      <c r="AEX196" s="127"/>
      <c r="AEY196" s="127"/>
      <c r="AEZ196" s="127"/>
      <c r="AFA196" s="127"/>
      <c r="AFB196" s="127"/>
      <c r="AFC196" s="127"/>
      <c r="AFD196" s="127"/>
      <c r="AFE196" s="127"/>
      <c r="AFF196" s="127"/>
      <c r="AFG196" s="127"/>
      <c r="AFH196" s="127"/>
      <c r="AFI196" s="127"/>
      <c r="AFJ196" s="127"/>
      <c r="AFK196" s="127"/>
      <c r="AFL196" s="127"/>
      <c r="AFM196" s="127"/>
      <c r="AFN196" s="127"/>
      <c r="AFO196" s="127"/>
      <c r="AFP196" s="127"/>
      <c r="AFQ196" s="127"/>
      <c r="AFR196" s="127"/>
      <c r="AFS196" s="127"/>
      <c r="AFT196" s="127"/>
      <c r="AFU196" s="127"/>
      <c r="AFV196" s="127"/>
      <c r="AFW196" s="127"/>
      <c r="AFX196" s="127"/>
      <c r="AFY196" s="127"/>
      <c r="AFZ196" s="127"/>
      <c r="AGA196" s="127"/>
      <c r="AGB196" s="127"/>
      <c r="AGC196" s="127"/>
      <c r="AGD196" s="127"/>
      <c r="AGE196" s="127"/>
      <c r="AGF196" s="127"/>
      <c r="AGG196" s="127"/>
      <c r="AGH196" s="127"/>
      <c r="AGI196" s="127"/>
      <c r="AGJ196" s="127"/>
      <c r="AGK196" s="127"/>
      <c r="AGL196" s="127"/>
      <c r="AGM196" s="127"/>
      <c r="AGN196" s="127"/>
      <c r="AGO196" s="127"/>
      <c r="AGP196" s="127"/>
      <c r="AGQ196" s="127"/>
      <c r="AGR196" s="127"/>
      <c r="AGS196" s="127"/>
      <c r="AGT196" s="127"/>
      <c r="AGU196" s="127"/>
      <c r="AGV196" s="127"/>
      <c r="AGW196" s="127"/>
      <c r="AGX196" s="127"/>
      <c r="AGY196" s="127"/>
      <c r="AGZ196" s="127"/>
      <c r="AHA196" s="127"/>
      <c r="AHB196" s="127"/>
      <c r="AHC196" s="127"/>
      <c r="AHD196" s="127"/>
      <c r="AHE196" s="127"/>
      <c r="AHF196" s="127"/>
      <c r="AHG196" s="127"/>
      <c r="AHH196" s="127"/>
      <c r="AHI196" s="127"/>
      <c r="AHJ196" s="127"/>
      <c r="AHK196" s="127"/>
      <c r="AHL196" s="127"/>
      <c r="AHM196" s="127"/>
      <c r="AHN196" s="127"/>
      <c r="AHO196" s="127"/>
      <c r="AHP196" s="127"/>
      <c r="AHQ196" s="127"/>
      <c r="AHR196" s="127"/>
      <c r="AHS196" s="127"/>
      <c r="AHT196" s="127"/>
      <c r="AHU196" s="127"/>
      <c r="AHV196" s="127"/>
      <c r="AHW196" s="127"/>
      <c r="AHX196" s="127"/>
      <c r="AHY196" s="127"/>
      <c r="AHZ196" s="127"/>
      <c r="AIA196" s="127"/>
      <c r="AIB196" s="127"/>
      <c r="AIC196" s="127"/>
      <c r="AID196" s="127"/>
      <c r="AIE196" s="127"/>
      <c r="AIF196" s="127"/>
      <c r="AIG196" s="127"/>
      <c r="AIH196" s="127"/>
      <c r="AII196" s="127"/>
      <c r="AIJ196" s="127"/>
      <c r="AIK196" s="127"/>
      <c r="AIL196" s="127"/>
      <c r="AIM196" s="127"/>
      <c r="AIN196" s="127"/>
      <c r="AIO196" s="127"/>
      <c r="AIP196" s="127"/>
      <c r="AIQ196" s="127"/>
      <c r="AIR196" s="127"/>
      <c r="AIS196" s="127"/>
      <c r="AIT196" s="127"/>
      <c r="AIU196" s="127"/>
      <c r="AIV196" s="127"/>
      <c r="AIW196" s="127"/>
      <c r="AIX196" s="127"/>
      <c r="AIY196" s="127"/>
      <c r="AIZ196" s="127"/>
      <c r="AJA196" s="127"/>
      <c r="AJB196" s="127"/>
      <c r="AJC196" s="127"/>
      <c r="AJD196" s="127"/>
      <c r="AJE196" s="127"/>
      <c r="AJF196" s="127"/>
      <c r="AJG196" s="127"/>
      <c r="AJH196" s="127"/>
      <c r="AJI196" s="127"/>
      <c r="AJJ196" s="127"/>
      <c r="AJK196" s="127"/>
      <c r="AJL196" s="127"/>
      <c r="AJM196" s="127"/>
      <c r="AJN196" s="127"/>
      <c r="AJO196" s="127"/>
      <c r="AJP196" s="127"/>
      <c r="AJQ196" s="127"/>
      <c r="AJR196" s="127"/>
      <c r="AJS196" s="127"/>
      <c r="AJT196" s="127"/>
      <c r="AJU196" s="127"/>
      <c r="AJV196" s="127"/>
      <c r="AJW196" s="127"/>
      <c r="AJX196" s="127"/>
      <c r="AJY196" s="127"/>
      <c r="AJZ196" s="127"/>
      <c r="AKA196" s="127"/>
      <c r="AKB196" s="127"/>
      <c r="AKC196" s="127"/>
      <c r="AKD196" s="127"/>
      <c r="AKE196" s="127"/>
      <c r="AKF196" s="127"/>
      <c r="AKG196" s="127"/>
      <c r="AKH196" s="127"/>
      <c r="AKI196" s="127"/>
      <c r="AKJ196" s="127"/>
      <c r="AKK196" s="127"/>
      <c r="AKL196" s="127"/>
      <c r="AKM196" s="127"/>
      <c r="AKN196" s="127"/>
      <c r="AKO196" s="127"/>
      <c r="AKP196" s="127"/>
      <c r="AKQ196" s="127"/>
      <c r="AKR196" s="127"/>
      <c r="AKS196" s="127"/>
      <c r="AKT196" s="127"/>
      <c r="AKU196" s="127"/>
      <c r="AKV196" s="127"/>
      <c r="AKW196" s="127"/>
      <c r="AKX196" s="127"/>
      <c r="AKY196" s="127"/>
      <c r="AKZ196" s="127"/>
      <c r="ALA196" s="127"/>
      <c r="ALB196" s="127"/>
      <c r="ALC196" s="127"/>
      <c r="ALD196" s="127"/>
      <c r="ALE196" s="127"/>
      <c r="ALF196" s="127"/>
      <c r="ALG196" s="127"/>
      <c r="ALH196" s="127"/>
      <c r="ALI196" s="127"/>
      <c r="ALJ196" s="127"/>
      <c r="ALK196" s="127"/>
      <c r="ALL196" s="127"/>
      <c r="ALM196" s="127"/>
      <c r="ALN196" s="127"/>
      <c r="ALO196" s="127"/>
      <c r="ALP196" s="127"/>
      <c r="ALQ196" s="127"/>
      <c r="ALR196" s="127"/>
      <c r="ALS196" s="127"/>
      <c r="ALT196" s="127"/>
      <c r="ALU196" s="127"/>
      <c r="ALV196" s="127"/>
      <c r="ALW196" s="127"/>
      <c r="ALX196" s="127"/>
      <c r="ALY196" s="127"/>
      <c r="ALZ196" s="127"/>
      <c r="AMA196" s="127"/>
      <c r="AMB196" s="127"/>
      <c r="AMC196" s="127"/>
      <c r="AMD196" s="127"/>
      <c r="AME196" s="127"/>
      <c r="AMF196" s="127"/>
      <c r="AMG196" s="127"/>
      <c r="AMH196" s="127"/>
      <c r="AMI196" s="127"/>
      <c r="AMJ196" s="127"/>
      <c r="AMK196" s="127"/>
      <c r="AML196" s="127"/>
      <c r="AMM196" s="127"/>
      <c r="AMN196" s="127"/>
      <c r="AMO196" s="127"/>
      <c r="AMP196" s="127"/>
      <c r="AMQ196" s="127"/>
      <c r="AMR196" s="127"/>
      <c r="AMS196" s="127"/>
      <c r="AMT196" s="127"/>
      <c r="AMU196" s="127"/>
      <c r="AMV196" s="127"/>
      <c r="AMW196" s="127"/>
      <c r="AMX196" s="127"/>
      <c r="AMY196" s="127"/>
      <c r="AMZ196" s="127"/>
      <c r="ANA196" s="127"/>
      <c r="ANB196" s="127"/>
      <c r="ANC196" s="127"/>
      <c r="AND196" s="127"/>
      <c r="ANE196" s="127"/>
      <c r="ANF196" s="127"/>
      <c r="ANG196" s="127"/>
      <c r="ANH196" s="127"/>
      <c r="ANI196" s="127"/>
      <c r="ANJ196" s="127"/>
      <c r="ANK196" s="127"/>
      <c r="ANL196" s="127"/>
      <c r="ANM196" s="127"/>
      <c r="ANN196" s="127"/>
      <c r="ANO196" s="127"/>
      <c r="ANP196" s="127"/>
      <c r="ANQ196" s="127"/>
      <c r="ANR196" s="127"/>
      <c r="ANS196" s="127"/>
      <c r="ANT196" s="127"/>
      <c r="ANU196" s="127"/>
      <c r="ANV196" s="127"/>
      <c r="ANW196" s="127"/>
      <c r="ANX196" s="127"/>
      <c r="ANY196" s="127"/>
      <c r="ANZ196" s="127"/>
      <c r="AOA196" s="127"/>
      <c r="AOB196" s="127"/>
      <c r="AOC196" s="127"/>
      <c r="AOD196" s="127"/>
      <c r="AOE196" s="127"/>
      <c r="AOF196" s="127"/>
      <c r="AOG196" s="127"/>
      <c r="AOH196" s="127"/>
      <c r="AOI196" s="127"/>
      <c r="AOJ196" s="127"/>
      <c r="AOK196" s="127"/>
      <c r="AOL196" s="127"/>
      <c r="AOM196" s="127"/>
      <c r="AON196" s="127"/>
      <c r="AOO196" s="127"/>
      <c r="AOP196" s="127"/>
      <c r="AOQ196" s="127"/>
      <c r="AOR196" s="127"/>
      <c r="AOS196" s="127"/>
      <c r="AOT196" s="127"/>
      <c r="AOU196" s="127"/>
      <c r="AOV196" s="127"/>
      <c r="AOW196" s="127"/>
      <c r="AOX196" s="127"/>
      <c r="AOY196" s="127"/>
      <c r="AOZ196" s="127"/>
      <c r="APA196" s="127"/>
      <c r="APB196" s="127"/>
      <c r="APC196" s="127"/>
      <c r="APD196" s="127"/>
      <c r="APE196" s="127"/>
      <c r="APF196" s="127"/>
      <c r="APG196" s="127"/>
      <c r="APH196" s="127"/>
      <c r="API196" s="127"/>
      <c r="APJ196" s="127"/>
      <c r="APK196" s="127"/>
      <c r="APL196" s="127"/>
      <c r="APM196" s="127"/>
      <c r="APN196" s="127"/>
      <c r="APO196" s="127"/>
      <c r="APP196" s="127"/>
      <c r="APQ196" s="127"/>
      <c r="APR196" s="127"/>
      <c r="APS196" s="127"/>
      <c r="APT196" s="127"/>
      <c r="APU196" s="127"/>
      <c r="APV196" s="127"/>
      <c r="APW196" s="127"/>
      <c r="APX196" s="127"/>
      <c r="APY196" s="127"/>
      <c r="APZ196" s="127"/>
      <c r="AQA196" s="127"/>
      <c r="AQB196" s="127"/>
      <c r="AQC196" s="127"/>
      <c r="AQD196" s="127"/>
      <c r="AQE196" s="127"/>
      <c r="AQF196" s="127"/>
      <c r="AQG196" s="127"/>
      <c r="AQH196" s="127"/>
      <c r="AQI196" s="127"/>
      <c r="AQJ196" s="127"/>
      <c r="AQK196" s="127"/>
      <c r="AQL196" s="127"/>
      <c r="AQM196" s="127"/>
      <c r="AQN196" s="127"/>
      <c r="AQO196" s="127"/>
      <c r="AQP196" s="127"/>
      <c r="AQQ196" s="127"/>
      <c r="AQR196" s="127"/>
      <c r="AQS196" s="127"/>
      <c r="AQT196" s="127"/>
      <c r="AQU196" s="127"/>
      <c r="AQV196" s="127"/>
      <c r="AQW196" s="127"/>
      <c r="AQX196" s="127"/>
      <c r="AQY196" s="127"/>
      <c r="AQZ196" s="127"/>
      <c r="ARA196" s="127"/>
      <c r="ARB196" s="127"/>
      <c r="ARC196" s="127"/>
      <c r="ARD196" s="127"/>
      <c r="ARE196" s="127"/>
      <c r="ARF196" s="127"/>
      <c r="ARG196" s="127"/>
      <c r="ARH196" s="127"/>
      <c r="ARI196" s="127"/>
      <c r="ARJ196" s="127"/>
      <c r="ARK196" s="127"/>
      <c r="ARL196" s="127"/>
      <c r="ARM196" s="127"/>
      <c r="ARN196" s="127"/>
      <c r="ARO196" s="127"/>
      <c r="ARP196" s="127"/>
      <c r="ARQ196" s="127"/>
      <c r="ARR196" s="127"/>
      <c r="ARS196" s="127"/>
      <c r="ART196" s="127"/>
      <c r="ARU196" s="127"/>
      <c r="ARV196" s="127"/>
      <c r="ARW196" s="127"/>
      <c r="ARX196" s="127"/>
      <c r="ARY196" s="127"/>
      <c r="ARZ196" s="127"/>
      <c r="ASA196" s="127"/>
      <c r="ASB196" s="127"/>
      <c r="ASC196" s="127"/>
      <c r="ASD196" s="127"/>
      <c r="ASE196" s="127"/>
      <c r="ASF196" s="127"/>
      <c r="ASG196" s="127"/>
      <c r="ASH196" s="127"/>
      <c r="ASI196" s="127"/>
      <c r="ASJ196" s="127"/>
      <c r="ASK196" s="127"/>
      <c r="ASL196" s="127"/>
      <c r="ASM196" s="127"/>
      <c r="ASN196" s="127"/>
      <c r="ASO196" s="127"/>
      <c r="ASP196" s="127"/>
      <c r="ASQ196" s="127"/>
      <c r="ASR196" s="127"/>
      <c r="ASS196" s="127"/>
      <c r="AST196" s="127"/>
      <c r="ASU196" s="127"/>
      <c r="ASV196" s="127"/>
      <c r="ASW196" s="127"/>
      <c r="ASX196" s="127"/>
      <c r="ASY196" s="127"/>
      <c r="ASZ196" s="127"/>
      <c r="ATA196" s="127"/>
      <c r="ATB196" s="127"/>
      <c r="ATC196" s="127"/>
      <c r="ATD196" s="127"/>
      <c r="ATE196" s="127"/>
      <c r="ATF196" s="127"/>
      <c r="ATG196" s="127"/>
      <c r="ATH196" s="127"/>
      <c r="ATI196" s="127"/>
      <c r="ATJ196" s="127"/>
      <c r="ATK196" s="127"/>
      <c r="ATL196" s="127"/>
      <c r="ATM196" s="127"/>
      <c r="ATN196" s="127"/>
      <c r="ATO196" s="127"/>
      <c r="ATP196" s="127"/>
      <c r="ATQ196" s="127"/>
      <c r="ATR196" s="127"/>
      <c r="ATS196" s="127"/>
      <c r="ATT196" s="127"/>
      <c r="ATU196" s="127"/>
      <c r="ATV196" s="127"/>
      <c r="ATW196" s="127"/>
      <c r="ATX196" s="127"/>
      <c r="ATY196" s="127"/>
      <c r="ATZ196" s="127"/>
      <c r="AUA196" s="127"/>
      <c r="AUB196" s="127"/>
      <c r="AUC196" s="127"/>
      <c r="AUD196" s="127"/>
      <c r="AUE196" s="127"/>
      <c r="AUF196" s="127"/>
      <c r="AUG196" s="127"/>
      <c r="AUH196" s="127"/>
      <c r="AUI196" s="127"/>
      <c r="AUJ196" s="127"/>
      <c r="AUK196" s="127"/>
      <c r="AUL196" s="127"/>
      <c r="AUM196" s="127"/>
      <c r="AUN196" s="127"/>
      <c r="AUO196" s="127"/>
      <c r="AUP196" s="127"/>
      <c r="AUQ196" s="127"/>
      <c r="AUR196" s="127"/>
      <c r="AUS196" s="127"/>
      <c r="AUT196" s="127"/>
      <c r="AUU196" s="127"/>
      <c r="AUV196" s="127"/>
      <c r="AUW196" s="127"/>
      <c r="AUX196" s="127"/>
      <c r="AUY196" s="127"/>
      <c r="AUZ196" s="127"/>
      <c r="AVA196" s="127"/>
      <c r="AVB196" s="127"/>
      <c r="AVC196" s="127"/>
      <c r="AVD196" s="127"/>
      <c r="AVE196" s="127"/>
      <c r="AVF196" s="127"/>
      <c r="AVG196" s="127"/>
      <c r="AVH196" s="127"/>
      <c r="AVI196" s="127"/>
      <c r="AVJ196" s="127"/>
      <c r="AVK196" s="127"/>
      <c r="AVL196" s="127"/>
      <c r="AVM196" s="127"/>
      <c r="AVN196" s="127"/>
      <c r="AVO196" s="127"/>
      <c r="AVP196" s="127"/>
      <c r="AVQ196" s="127"/>
      <c r="AVR196" s="127"/>
      <c r="AVS196" s="127"/>
      <c r="AVT196" s="127"/>
      <c r="AVU196" s="127"/>
      <c r="AVV196" s="127"/>
      <c r="AVW196" s="127"/>
      <c r="AVX196" s="127"/>
      <c r="AVY196" s="127"/>
      <c r="AVZ196" s="127"/>
      <c r="AWA196" s="127"/>
      <c r="AWB196" s="127"/>
      <c r="AWC196" s="127"/>
      <c r="AWD196" s="127"/>
      <c r="AWE196" s="127"/>
      <c r="AWF196" s="127"/>
      <c r="AWG196" s="127"/>
      <c r="AWH196" s="127"/>
      <c r="AWI196" s="127"/>
      <c r="AWJ196" s="127"/>
      <c r="AWK196" s="127"/>
      <c r="AWL196" s="127"/>
      <c r="AWM196" s="127"/>
      <c r="AWN196" s="127"/>
      <c r="AWO196" s="127"/>
      <c r="AWP196" s="127"/>
      <c r="AWQ196" s="127"/>
      <c r="AWR196" s="127"/>
      <c r="AWS196" s="127"/>
      <c r="AWT196" s="127"/>
      <c r="AWU196" s="127"/>
      <c r="AWV196" s="127"/>
      <c r="AWW196" s="127"/>
      <c r="AWX196" s="127"/>
      <c r="AWY196" s="127"/>
      <c r="AWZ196" s="127"/>
      <c r="AXA196" s="127"/>
      <c r="AXB196" s="127"/>
      <c r="AXC196" s="127"/>
      <c r="AXD196" s="127"/>
      <c r="AXE196" s="127"/>
      <c r="AXF196" s="127"/>
      <c r="AXG196" s="127"/>
      <c r="AXH196" s="127"/>
      <c r="AXI196" s="127"/>
      <c r="AXJ196" s="127"/>
      <c r="AXK196" s="127"/>
      <c r="AXL196" s="127"/>
      <c r="AXM196" s="127"/>
      <c r="AXN196" s="127"/>
      <c r="AXO196" s="127"/>
      <c r="AXP196" s="127"/>
      <c r="AXQ196" s="127"/>
      <c r="AXR196" s="127"/>
      <c r="AXS196" s="127"/>
      <c r="AXT196" s="127"/>
      <c r="AXU196" s="127"/>
      <c r="AXV196" s="127"/>
      <c r="AXW196" s="127"/>
      <c r="AXX196" s="127"/>
      <c r="AXY196" s="127"/>
      <c r="AXZ196" s="127"/>
      <c r="AYA196" s="127"/>
      <c r="AYB196" s="127"/>
      <c r="AYC196" s="127"/>
      <c r="AYD196" s="127"/>
      <c r="AYE196" s="127"/>
      <c r="AYF196" s="127"/>
      <c r="AYG196" s="127"/>
      <c r="AYH196" s="127"/>
      <c r="AYI196" s="127"/>
      <c r="AYJ196" s="127"/>
      <c r="AYK196" s="127"/>
      <c r="AYL196" s="127"/>
      <c r="AYM196" s="127"/>
      <c r="AYN196" s="127"/>
      <c r="AYO196" s="127"/>
      <c r="AYP196" s="127"/>
      <c r="AYQ196" s="127"/>
      <c r="AYR196" s="127"/>
      <c r="AYS196" s="127"/>
      <c r="AYT196" s="127"/>
      <c r="AYU196" s="127"/>
      <c r="AYV196" s="127"/>
      <c r="AYW196" s="127"/>
      <c r="AYX196" s="127"/>
      <c r="AYY196" s="127"/>
      <c r="AYZ196" s="127"/>
      <c r="AZA196" s="127"/>
      <c r="AZB196" s="127"/>
      <c r="AZC196" s="127"/>
      <c r="AZD196" s="127"/>
      <c r="AZE196" s="127"/>
      <c r="AZF196" s="127"/>
      <c r="AZG196" s="127"/>
      <c r="AZH196" s="127"/>
      <c r="AZI196" s="127"/>
      <c r="AZJ196" s="127"/>
      <c r="AZK196" s="127"/>
      <c r="AZL196" s="127"/>
      <c r="AZM196" s="127"/>
      <c r="AZN196" s="127"/>
      <c r="AZO196" s="127"/>
      <c r="AZP196" s="127"/>
      <c r="AZQ196" s="127"/>
      <c r="AZR196" s="127"/>
      <c r="AZS196" s="127"/>
      <c r="AZT196" s="127"/>
      <c r="AZU196" s="127"/>
      <c r="AZV196" s="127"/>
      <c r="AZW196" s="127"/>
      <c r="AZX196" s="127"/>
      <c r="AZY196" s="127"/>
      <c r="AZZ196" s="127"/>
      <c r="BAA196" s="127"/>
      <c r="BAB196" s="127"/>
      <c r="BAC196" s="127"/>
      <c r="BAD196" s="127"/>
      <c r="BAE196" s="127"/>
      <c r="BAF196" s="127"/>
      <c r="BAG196" s="127"/>
      <c r="BAH196" s="127"/>
      <c r="BAI196" s="127"/>
      <c r="BAJ196" s="127"/>
      <c r="BAK196" s="127"/>
      <c r="BAL196" s="127"/>
      <c r="BAM196" s="127"/>
      <c r="BAN196" s="127"/>
      <c r="BAO196" s="127"/>
      <c r="BAP196" s="127"/>
      <c r="BAQ196" s="127"/>
      <c r="BAR196" s="127"/>
      <c r="BAS196" s="127"/>
      <c r="BAT196" s="127"/>
      <c r="BAU196" s="127"/>
      <c r="BAV196" s="127"/>
      <c r="BAW196" s="127"/>
      <c r="BAX196" s="127"/>
      <c r="BAY196" s="127"/>
      <c r="BAZ196" s="127"/>
      <c r="BBA196" s="127"/>
      <c r="BBB196" s="127"/>
      <c r="BBC196" s="127"/>
      <c r="BBD196" s="127"/>
      <c r="BBE196" s="127"/>
      <c r="BBF196" s="127"/>
      <c r="BBG196" s="127"/>
      <c r="BBH196" s="127"/>
      <c r="BBI196" s="127"/>
      <c r="BBJ196" s="127"/>
      <c r="BBK196" s="127"/>
      <c r="BBL196" s="127"/>
      <c r="BBM196" s="127"/>
      <c r="BBN196" s="127"/>
      <c r="BBO196" s="127"/>
      <c r="BBP196" s="127"/>
      <c r="BBQ196" s="127"/>
      <c r="BBR196" s="127"/>
      <c r="BBS196" s="127"/>
      <c r="BBT196" s="127"/>
      <c r="BBU196" s="127"/>
      <c r="BBV196" s="127"/>
      <c r="BBW196" s="127"/>
      <c r="BBX196" s="127"/>
      <c r="BBY196" s="127"/>
      <c r="BBZ196" s="127"/>
      <c r="BCA196" s="127"/>
      <c r="BCB196" s="127"/>
      <c r="BCC196" s="127"/>
      <c r="BCD196" s="127"/>
      <c r="BCE196" s="127"/>
      <c r="BCF196" s="127"/>
      <c r="BCG196" s="127"/>
      <c r="BCH196" s="127"/>
      <c r="BCI196" s="127"/>
      <c r="BCJ196" s="127"/>
      <c r="BCK196" s="127"/>
      <c r="BCL196" s="127"/>
      <c r="BCM196" s="127"/>
      <c r="BCN196" s="127"/>
      <c r="BCO196" s="127"/>
      <c r="BCP196" s="127"/>
      <c r="BCQ196" s="127"/>
      <c r="BCR196" s="127"/>
      <c r="BCS196" s="127"/>
      <c r="BCT196" s="127"/>
      <c r="BCU196" s="127"/>
      <c r="BCV196" s="127"/>
      <c r="BCW196" s="127"/>
      <c r="BCX196" s="127"/>
      <c r="BCY196" s="127"/>
      <c r="BCZ196" s="127"/>
      <c r="BDA196" s="127"/>
      <c r="BDB196" s="127"/>
      <c r="BDC196" s="127"/>
      <c r="BDD196" s="127"/>
      <c r="BDE196" s="127"/>
      <c r="BDF196" s="127"/>
      <c r="BDG196" s="127"/>
      <c r="BDH196" s="127"/>
      <c r="BDI196" s="127"/>
      <c r="BDJ196" s="127"/>
      <c r="BDK196" s="127"/>
      <c r="BDL196" s="127"/>
      <c r="BDM196" s="127"/>
      <c r="BDN196" s="127"/>
      <c r="BDO196" s="127"/>
      <c r="BDP196" s="127"/>
      <c r="BDQ196" s="127"/>
      <c r="BDR196" s="127"/>
      <c r="BDS196" s="127"/>
      <c r="BDT196" s="127"/>
      <c r="BDU196" s="127"/>
      <c r="BDV196" s="127"/>
      <c r="BDW196" s="127"/>
      <c r="BDX196" s="127"/>
      <c r="BDY196" s="127"/>
      <c r="BDZ196" s="127"/>
      <c r="BEA196" s="127"/>
      <c r="BEB196" s="127"/>
      <c r="BEC196" s="127"/>
      <c r="BED196" s="127"/>
      <c r="BEE196" s="127"/>
      <c r="BEF196" s="127"/>
      <c r="BEG196" s="127"/>
      <c r="BEH196" s="127"/>
      <c r="BEI196" s="127"/>
      <c r="BEJ196" s="127"/>
      <c r="BEK196" s="127"/>
      <c r="BEL196" s="127"/>
      <c r="BEM196" s="127"/>
      <c r="BEN196" s="127"/>
      <c r="BEO196" s="127"/>
      <c r="BEP196" s="127"/>
      <c r="BEQ196" s="127"/>
      <c r="BER196" s="127"/>
      <c r="BES196" s="127"/>
      <c r="BET196" s="127"/>
      <c r="BEU196" s="127"/>
      <c r="BEV196" s="127"/>
      <c r="BEW196" s="127"/>
      <c r="BEX196" s="127"/>
      <c r="BEY196" s="127"/>
      <c r="BEZ196" s="127"/>
      <c r="BFA196" s="127"/>
      <c r="BFB196" s="127"/>
      <c r="BFC196" s="127"/>
      <c r="BFD196" s="127"/>
      <c r="BFE196" s="127"/>
      <c r="BFF196" s="127"/>
      <c r="BFG196" s="127"/>
      <c r="BFH196" s="127"/>
      <c r="BFI196" s="127"/>
      <c r="BFJ196" s="127"/>
      <c r="BFK196" s="127"/>
      <c r="BFL196" s="127"/>
      <c r="BFM196" s="127"/>
      <c r="BFN196" s="127"/>
      <c r="BFO196" s="127"/>
      <c r="BFP196" s="127"/>
      <c r="BFQ196" s="127"/>
      <c r="BFR196" s="127"/>
      <c r="BFS196" s="127"/>
      <c r="BFT196" s="127"/>
      <c r="BFU196" s="127"/>
      <c r="BFV196" s="127"/>
      <c r="BFW196" s="127"/>
      <c r="BFX196" s="127"/>
      <c r="BFY196" s="127"/>
      <c r="BFZ196" s="127"/>
      <c r="BGA196" s="127"/>
      <c r="BGB196" s="127"/>
      <c r="BGC196" s="127"/>
      <c r="BGD196" s="127"/>
      <c r="BGE196" s="127"/>
      <c r="BGF196" s="127"/>
      <c r="BGG196" s="127"/>
      <c r="BGH196" s="127"/>
      <c r="BGI196" s="127"/>
      <c r="BGJ196" s="127"/>
      <c r="BGK196" s="127"/>
      <c r="BGL196" s="127"/>
      <c r="BGM196" s="127"/>
      <c r="BGN196" s="127"/>
      <c r="BGO196" s="127"/>
      <c r="BGP196" s="127"/>
      <c r="BGQ196" s="127"/>
      <c r="BGR196" s="127"/>
      <c r="BGS196" s="127"/>
      <c r="BGT196" s="127"/>
      <c r="BGU196" s="127"/>
      <c r="BGV196" s="127"/>
      <c r="BGW196" s="127"/>
      <c r="BGX196" s="127"/>
      <c r="BGY196" s="127"/>
      <c r="BGZ196" s="127"/>
      <c r="BHA196" s="127"/>
      <c r="BHB196" s="127"/>
      <c r="BHC196" s="127"/>
      <c r="BHD196" s="127"/>
      <c r="BHE196" s="127"/>
      <c r="BHF196" s="127"/>
      <c r="BHG196" s="127"/>
      <c r="BHH196" s="127"/>
      <c r="BHI196" s="127"/>
      <c r="BHJ196" s="127"/>
      <c r="BHK196" s="127"/>
      <c r="BHL196" s="127"/>
      <c r="BHM196" s="127"/>
      <c r="BHN196" s="127"/>
      <c r="BHO196" s="127"/>
      <c r="BHP196" s="127"/>
      <c r="BHQ196" s="127"/>
      <c r="BHR196" s="127"/>
      <c r="BHS196" s="127"/>
      <c r="BHT196" s="127"/>
      <c r="BHU196" s="127"/>
      <c r="BHV196" s="127"/>
      <c r="BHW196" s="127"/>
      <c r="BHX196" s="127"/>
      <c r="BHY196" s="127"/>
      <c r="BHZ196" s="127"/>
      <c r="BIA196" s="127"/>
      <c r="BIB196" s="127"/>
      <c r="BIC196" s="127"/>
      <c r="BID196" s="127"/>
      <c r="BIE196" s="127"/>
      <c r="BIF196" s="127"/>
      <c r="BIG196" s="127"/>
      <c r="BIH196" s="127"/>
      <c r="BII196" s="127"/>
      <c r="BIJ196" s="127"/>
      <c r="BIK196" s="127"/>
      <c r="BIL196" s="127"/>
      <c r="BIM196" s="127"/>
      <c r="BIN196" s="127"/>
      <c r="BIO196" s="127"/>
      <c r="BIP196" s="127"/>
      <c r="BIQ196" s="127"/>
      <c r="BIR196" s="127"/>
      <c r="BIS196" s="127"/>
      <c r="BIT196" s="127"/>
      <c r="BIU196" s="127"/>
      <c r="BIV196" s="127"/>
      <c r="BIW196" s="127"/>
      <c r="BIX196" s="127"/>
      <c r="BIY196" s="127"/>
      <c r="BIZ196" s="127"/>
      <c r="BJA196" s="127"/>
      <c r="BJB196" s="127"/>
      <c r="BJC196" s="127"/>
      <c r="BJD196" s="127"/>
      <c r="BJE196" s="127"/>
      <c r="BJF196" s="127"/>
      <c r="BJG196" s="127"/>
      <c r="BJH196" s="127"/>
      <c r="BJI196" s="127"/>
      <c r="BJJ196" s="127"/>
      <c r="BJK196" s="127"/>
      <c r="BJL196" s="127"/>
      <c r="BJM196" s="127"/>
      <c r="BJN196" s="127"/>
      <c r="BJO196" s="127"/>
      <c r="BJP196" s="127"/>
      <c r="BJQ196" s="127"/>
      <c r="BJR196" s="127"/>
      <c r="BJS196" s="127"/>
      <c r="BJT196" s="127"/>
      <c r="BJU196" s="127"/>
      <c r="BJV196" s="127"/>
      <c r="BJW196" s="127"/>
      <c r="BJX196" s="127"/>
      <c r="BJY196" s="127"/>
      <c r="BJZ196" s="127"/>
      <c r="BKA196" s="127"/>
      <c r="BKB196" s="127"/>
      <c r="BKC196" s="127"/>
      <c r="BKD196" s="127"/>
      <c r="BKE196" s="127"/>
      <c r="BKF196" s="127"/>
      <c r="BKG196" s="127"/>
      <c r="BKH196" s="127"/>
      <c r="BKI196" s="127"/>
      <c r="BKJ196" s="127"/>
      <c r="BKK196" s="127"/>
      <c r="BKL196" s="127"/>
      <c r="BKM196" s="127"/>
      <c r="BKN196" s="127"/>
      <c r="BKO196" s="127"/>
      <c r="BKP196" s="127"/>
      <c r="BKQ196" s="127"/>
      <c r="BKR196" s="127"/>
      <c r="BKS196" s="127"/>
      <c r="BKT196" s="127"/>
      <c r="BKU196" s="127"/>
      <c r="BKV196" s="127"/>
      <c r="BKW196" s="127"/>
      <c r="BKX196" s="127"/>
      <c r="BKY196" s="127"/>
      <c r="BKZ196" s="127"/>
      <c r="BLA196" s="127"/>
      <c r="BLB196" s="127"/>
      <c r="BLC196" s="127"/>
      <c r="BLD196" s="127"/>
      <c r="BLE196" s="127"/>
      <c r="BLF196" s="127"/>
      <c r="BLG196" s="127"/>
      <c r="BLH196" s="127"/>
      <c r="BLI196" s="127"/>
      <c r="BLJ196" s="127"/>
      <c r="BLK196" s="127"/>
      <c r="BLL196" s="127"/>
      <c r="BLM196" s="127"/>
      <c r="BLN196" s="127"/>
      <c r="BLO196" s="127"/>
      <c r="BLP196" s="127"/>
      <c r="BLQ196" s="127"/>
      <c r="BLR196" s="127"/>
      <c r="BLS196" s="127"/>
      <c r="BLT196" s="127"/>
      <c r="BLU196" s="127"/>
      <c r="BLV196" s="127"/>
      <c r="BLW196" s="127"/>
      <c r="BLX196" s="127"/>
      <c r="BLY196" s="127"/>
      <c r="BLZ196" s="127"/>
      <c r="BMA196" s="127"/>
      <c r="BMB196" s="127"/>
      <c r="BMC196" s="127"/>
      <c r="BMD196" s="127"/>
      <c r="BME196" s="127"/>
      <c r="BMF196" s="127"/>
      <c r="BMG196" s="127"/>
      <c r="BMH196" s="127"/>
      <c r="BMI196" s="127"/>
      <c r="BMJ196" s="127"/>
      <c r="BMK196" s="127"/>
      <c r="BML196" s="127"/>
      <c r="BMM196" s="127"/>
      <c r="BMN196" s="127"/>
      <c r="BMO196" s="127"/>
      <c r="BMP196" s="127"/>
      <c r="BMQ196" s="127"/>
      <c r="BMR196" s="127"/>
      <c r="BMS196" s="127"/>
      <c r="BMT196" s="127"/>
      <c r="BMU196" s="127"/>
      <c r="BMV196" s="127"/>
      <c r="BMW196" s="127"/>
      <c r="BMX196" s="127"/>
      <c r="BMY196" s="127"/>
      <c r="BMZ196" s="127"/>
      <c r="BNA196" s="127"/>
      <c r="BNB196" s="127"/>
      <c r="BNC196" s="127"/>
      <c r="BND196" s="127"/>
      <c r="BNE196" s="127"/>
      <c r="BNF196" s="127"/>
      <c r="BNG196" s="127"/>
      <c r="BNH196" s="127"/>
      <c r="BNI196" s="127"/>
      <c r="BNJ196" s="127"/>
      <c r="BNK196" s="127"/>
      <c r="BNL196" s="127"/>
      <c r="BNM196" s="127"/>
      <c r="BNN196" s="127"/>
      <c r="BNO196" s="127"/>
      <c r="BNP196" s="127"/>
      <c r="BNQ196" s="127"/>
      <c r="BNR196" s="127"/>
      <c r="BNS196" s="127"/>
      <c r="BNT196" s="127"/>
      <c r="BNU196" s="127"/>
      <c r="BNV196" s="127"/>
      <c r="BNW196" s="127"/>
      <c r="BNX196" s="127"/>
      <c r="BNY196" s="127"/>
      <c r="BNZ196" s="127"/>
      <c r="BOA196" s="127"/>
      <c r="BOB196" s="127"/>
      <c r="BOC196" s="127"/>
      <c r="BOD196" s="127"/>
      <c r="BOE196" s="127"/>
      <c r="BOF196" s="127"/>
      <c r="BOG196" s="127"/>
      <c r="BOH196" s="127"/>
      <c r="BOI196" s="127"/>
      <c r="BOJ196" s="127"/>
      <c r="BOK196" s="127"/>
      <c r="BOL196" s="127"/>
      <c r="BOM196" s="127"/>
      <c r="BON196" s="127"/>
      <c r="BOO196" s="127"/>
      <c r="BOP196" s="127"/>
      <c r="BOQ196" s="127"/>
      <c r="BOR196" s="127"/>
      <c r="BOS196" s="127"/>
      <c r="BOT196" s="127"/>
      <c r="BOU196" s="127"/>
      <c r="BOV196" s="127"/>
      <c r="BOW196" s="127"/>
      <c r="BOX196" s="127"/>
      <c r="BOY196" s="127"/>
      <c r="BOZ196" s="127"/>
      <c r="BPA196" s="127"/>
      <c r="BPB196" s="127"/>
      <c r="BPC196" s="127"/>
      <c r="BPD196" s="127"/>
      <c r="BPE196" s="127"/>
      <c r="BPF196" s="127"/>
      <c r="BPG196" s="127"/>
      <c r="BPH196" s="127"/>
      <c r="BPI196" s="127"/>
      <c r="BPJ196" s="127"/>
      <c r="BPK196" s="127"/>
      <c r="BPL196" s="127"/>
      <c r="BPM196" s="127"/>
      <c r="BPN196" s="127"/>
      <c r="BPO196" s="127"/>
      <c r="BPP196" s="127"/>
      <c r="BPQ196" s="127"/>
      <c r="BPR196" s="127"/>
      <c r="BPS196" s="127"/>
      <c r="BPT196" s="127"/>
      <c r="BPU196" s="127"/>
      <c r="BPV196" s="127"/>
      <c r="BPW196" s="127"/>
      <c r="BPX196" s="127"/>
      <c r="BPY196" s="127"/>
      <c r="BPZ196" s="127"/>
      <c r="BQA196" s="127"/>
      <c r="BQB196" s="127"/>
      <c r="BQC196" s="127"/>
      <c r="BQD196" s="127"/>
      <c r="BQE196" s="127"/>
      <c r="BQF196" s="127"/>
      <c r="BQG196" s="127"/>
      <c r="BQH196" s="127"/>
      <c r="BQI196" s="127"/>
      <c r="BQJ196" s="127"/>
      <c r="BQK196" s="127"/>
      <c r="BQL196" s="127"/>
      <c r="BQM196" s="127"/>
      <c r="BQN196" s="127"/>
      <c r="BQO196" s="127"/>
      <c r="BQP196" s="127"/>
      <c r="BQQ196" s="127"/>
      <c r="BQR196" s="127"/>
      <c r="BQS196" s="127"/>
      <c r="BQT196" s="127"/>
      <c r="BQU196" s="127"/>
      <c r="BQV196" s="127"/>
      <c r="BQW196" s="127"/>
      <c r="BQX196" s="127"/>
      <c r="BQY196" s="127"/>
      <c r="BQZ196" s="127"/>
      <c r="BRA196" s="127"/>
      <c r="BRB196" s="127"/>
      <c r="BRC196" s="127"/>
      <c r="BRD196" s="127"/>
      <c r="BRE196" s="127"/>
      <c r="BRF196" s="127"/>
      <c r="BRG196" s="127"/>
      <c r="BRH196" s="127"/>
      <c r="BRI196" s="127"/>
      <c r="BRJ196" s="127"/>
      <c r="BRK196" s="127"/>
      <c r="BRL196" s="127"/>
      <c r="BRM196" s="127"/>
      <c r="BRN196" s="127"/>
      <c r="BRO196" s="127"/>
      <c r="BRP196" s="127"/>
      <c r="BRQ196" s="127"/>
      <c r="BRR196" s="127"/>
      <c r="BRS196" s="127"/>
      <c r="BRT196" s="127"/>
      <c r="BRU196" s="127"/>
      <c r="BRV196" s="127"/>
      <c r="BRW196" s="127"/>
      <c r="BRX196" s="127"/>
      <c r="BRY196" s="127"/>
      <c r="BRZ196" s="127"/>
      <c r="BSA196" s="127"/>
      <c r="BSB196" s="127"/>
      <c r="BSC196" s="127"/>
      <c r="BSD196" s="127"/>
      <c r="BSE196" s="127"/>
      <c r="BSF196" s="127"/>
      <c r="BSG196" s="127"/>
      <c r="BSH196" s="127"/>
      <c r="BSI196" s="127"/>
      <c r="BSJ196" s="127"/>
      <c r="BSK196" s="127"/>
      <c r="BSL196" s="127"/>
      <c r="BSM196" s="127"/>
      <c r="BSN196" s="127"/>
      <c r="BSO196" s="127"/>
      <c r="BSP196" s="127"/>
      <c r="BSQ196" s="127"/>
      <c r="BSR196" s="127"/>
      <c r="BSS196" s="127"/>
      <c r="BST196" s="127"/>
      <c r="BSU196" s="127"/>
      <c r="BSV196" s="127"/>
      <c r="BSW196" s="127"/>
      <c r="BSX196" s="127"/>
      <c r="BSY196" s="127"/>
      <c r="BSZ196" s="127"/>
      <c r="BTA196" s="127"/>
      <c r="BTB196" s="127"/>
      <c r="BTC196" s="127"/>
      <c r="BTD196" s="127"/>
      <c r="BTE196" s="127"/>
      <c r="BTF196" s="127"/>
      <c r="BTG196" s="127"/>
      <c r="BTH196" s="127"/>
      <c r="BTI196" s="127"/>
      <c r="BTJ196" s="127"/>
      <c r="BTK196" s="127"/>
      <c r="BTL196" s="127"/>
      <c r="BTM196" s="127"/>
      <c r="BTN196" s="127"/>
      <c r="BTO196" s="127"/>
      <c r="BTP196" s="127"/>
      <c r="BTQ196" s="127"/>
      <c r="BTR196" s="127"/>
      <c r="BTS196" s="127"/>
      <c r="BTT196" s="127"/>
      <c r="BTU196" s="127"/>
      <c r="BTV196" s="127"/>
      <c r="BTW196" s="127"/>
      <c r="BTX196" s="127"/>
      <c r="BTY196" s="127"/>
      <c r="BTZ196" s="127"/>
      <c r="BUA196" s="127"/>
      <c r="BUB196" s="127"/>
      <c r="BUC196" s="127"/>
      <c r="BUD196" s="127"/>
      <c r="BUE196" s="127"/>
      <c r="BUF196" s="127"/>
      <c r="BUG196" s="127"/>
      <c r="BUH196" s="127"/>
      <c r="BUI196" s="127"/>
      <c r="BUJ196" s="127"/>
      <c r="BUK196" s="127"/>
      <c r="BUL196" s="127"/>
      <c r="BUM196" s="127"/>
      <c r="BUN196" s="127"/>
      <c r="BUO196" s="127"/>
      <c r="BUP196" s="127"/>
      <c r="BUQ196" s="127"/>
      <c r="BUR196" s="127"/>
      <c r="BUS196" s="127"/>
      <c r="BUT196" s="127"/>
      <c r="BUU196" s="127"/>
      <c r="BUV196" s="127"/>
      <c r="BUW196" s="127"/>
      <c r="BUX196" s="127"/>
      <c r="BUY196" s="127"/>
      <c r="BUZ196" s="127"/>
      <c r="BVA196" s="127"/>
      <c r="BVB196" s="127"/>
      <c r="BVC196" s="127"/>
      <c r="BVD196" s="127"/>
      <c r="BVE196" s="127"/>
      <c r="BVF196" s="127"/>
      <c r="BVG196" s="127"/>
      <c r="BVH196" s="127"/>
      <c r="BVI196" s="127"/>
      <c r="BVJ196" s="127"/>
      <c r="BVK196" s="127"/>
      <c r="BVL196" s="127"/>
      <c r="BVM196" s="127"/>
      <c r="BVN196" s="127"/>
      <c r="BVO196" s="127"/>
      <c r="BVP196" s="127"/>
      <c r="BVQ196" s="127"/>
      <c r="BVR196" s="127"/>
      <c r="BVS196" s="127"/>
      <c r="BVT196" s="127"/>
      <c r="BVU196" s="127"/>
      <c r="BVV196" s="127"/>
      <c r="BVW196" s="127"/>
      <c r="BVX196" s="127"/>
      <c r="BVY196" s="127"/>
      <c r="BVZ196" s="127"/>
      <c r="BWA196" s="127"/>
      <c r="BWB196" s="127"/>
      <c r="BWC196" s="127"/>
      <c r="BWD196" s="127"/>
      <c r="BWE196" s="127"/>
      <c r="BWF196" s="127"/>
      <c r="BWG196" s="127"/>
      <c r="BWH196" s="127"/>
      <c r="BWI196" s="127"/>
      <c r="BWJ196" s="127"/>
      <c r="BWK196" s="127"/>
      <c r="BWL196" s="127"/>
      <c r="BWM196" s="127"/>
      <c r="BWN196" s="127"/>
      <c r="BWO196" s="127"/>
      <c r="BWP196" s="127"/>
      <c r="BWQ196" s="127"/>
      <c r="BWR196" s="127"/>
      <c r="BWS196" s="127"/>
      <c r="BWT196" s="127"/>
      <c r="BWU196" s="127"/>
      <c r="BWV196" s="127"/>
      <c r="BWW196" s="127"/>
      <c r="BWX196" s="127"/>
      <c r="BWY196" s="127"/>
      <c r="BWZ196" s="127"/>
      <c r="BXA196" s="127"/>
      <c r="BXB196" s="127"/>
      <c r="BXC196" s="127"/>
      <c r="BXD196" s="127"/>
      <c r="BXE196" s="127"/>
      <c r="BXF196" s="127"/>
      <c r="BXG196" s="127"/>
      <c r="BXH196" s="127"/>
      <c r="BXI196" s="127"/>
      <c r="BXJ196" s="127"/>
      <c r="BXK196" s="127"/>
      <c r="BXL196" s="127"/>
      <c r="BXM196" s="127"/>
      <c r="BXN196" s="127"/>
      <c r="BXO196" s="127"/>
      <c r="BXP196" s="127"/>
      <c r="BXQ196" s="127"/>
      <c r="BXR196" s="127"/>
      <c r="BXS196" s="127"/>
      <c r="BXT196" s="127"/>
      <c r="BXU196" s="127"/>
      <c r="BXV196" s="127"/>
      <c r="BXW196" s="127"/>
      <c r="BXX196" s="127"/>
      <c r="BXY196" s="127"/>
      <c r="BXZ196" s="127"/>
      <c r="BYA196" s="127"/>
      <c r="BYB196" s="127"/>
      <c r="BYC196" s="127"/>
      <c r="BYD196" s="127"/>
      <c r="BYE196" s="127"/>
      <c r="BYF196" s="127"/>
      <c r="BYG196" s="127"/>
      <c r="BYH196" s="127"/>
      <c r="BYI196" s="127"/>
      <c r="BYJ196" s="127"/>
      <c r="BYK196" s="127"/>
      <c r="BYL196" s="127"/>
      <c r="BYM196" s="127"/>
      <c r="BYN196" s="127"/>
      <c r="BYO196" s="127"/>
      <c r="BYP196" s="127"/>
      <c r="BYQ196" s="127"/>
      <c r="BYR196" s="127"/>
      <c r="BYS196" s="127"/>
      <c r="BYT196" s="127"/>
      <c r="BYU196" s="127"/>
      <c r="BYV196" s="127"/>
      <c r="BYW196" s="127"/>
      <c r="BYX196" s="127"/>
      <c r="BYY196" s="127"/>
      <c r="BYZ196" s="127"/>
      <c r="BZA196" s="127"/>
      <c r="BZB196" s="127"/>
      <c r="BZC196" s="127"/>
      <c r="BZD196" s="127"/>
      <c r="BZE196" s="127"/>
      <c r="BZF196" s="127"/>
      <c r="BZG196" s="127"/>
      <c r="BZH196" s="127"/>
      <c r="BZI196" s="127"/>
      <c r="BZJ196" s="127"/>
      <c r="BZK196" s="127"/>
      <c r="BZL196" s="127"/>
      <c r="BZM196" s="127"/>
      <c r="BZN196" s="127"/>
      <c r="BZO196" s="127"/>
      <c r="BZP196" s="127"/>
      <c r="BZQ196" s="127"/>
      <c r="BZR196" s="127"/>
      <c r="BZS196" s="127"/>
      <c r="BZT196" s="127"/>
      <c r="BZU196" s="127"/>
      <c r="BZV196" s="127"/>
      <c r="BZW196" s="127"/>
      <c r="BZX196" s="127"/>
      <c r="BZY196" s="127"/>
      <c r="BZZ196" s="127"/>
      <c r="CAA196" s="127"/>
      <c r="CAB196" s="127"/>
      <c r="CAC196" s="127"/>
      <c r="CAD196" s="127"/>
      <c r="CAE196" s="127"/>
      <c r="CAF196" s="127"/>
      <c r="CAG196" s="127"/>
      <c r="CAH196" s="127"/>
      <c r="CAI196" s="127"/>
      <c r="CAJ196" s="127"/>
      <c r="CAK196" s="127"/>
      <c r="CAL196" s="127"/>
      <c r="CAM196" s="127"/>
      <c r="CAN196" s="127"/>
      <c r="CAO196" s="127"/>
      <c r="CAP196" s="127"/>
      <c r="CAQ196" s="127"/>
      <c r="CAR196" s="127"/>
      <c r="CAS196" s="127"/>
      <c r="CAT196" s="127"/>
      <c r="CAU196" s="127"/>
      <c r="CAV196" s="127"/>
      <c r="CAW196" s="127"/>
      <c r="CAX196" s="127"/>
      <c r="CAY196" s="127"/>
      <c r="CAZ196" s="127"/>
      <c r="CBA196" s="127"/>
      <c r="CBB196" s="127"/>
      <c r="CBC196" s="127"/>
      <c r="CBD196" s="127"/>
      <c r="CBE196" s="127"/>
      <c r="CBF196" s="127"/>
      <c r="CBG196" s="127"/>
      <c r="CBH196" s="127"/>
      <c r="CBI196" s="127"/>
      <c r="CBJ196" s="127"/>
      <c r="CBK196" s="127"/>
      <c r="CBL196" s="127"/>
      <c r="CBM196" s="127"/>
      <c r="CBN196" s="127"/>
      <c r="CBO196" s="127"/>
      <c r="CBP196" s="127"/>
      <c r="CBQ196" s="127"/>
      <c r="CBR196" s="127"/>
      <c r="CBS196" s="127"/>
      <c r="CBT196" s="127"/>
      <c r="CBU196" s="127"/>
      <c r="CBV196" s="127"/>
      <c r="CBW196" s="127"/>
      <c r="CBX196" s="127"/>
      <c r="CBY196" s="127"/>
      <c r="CBZ196" s="127"/>
      <c r="CCA196" s="127"/>
      <c r="CCB196" s="127"/>
      <c r="CCC196" s="127"/>
      <c r="CCD196" s="127"/>
      <c r="CCE196" s="127"/>
      <c r="CCF196" s="127"/>
      <c r="CCG196" s="127"/>
      <c r="CCH196" s="127"/>
      <c r="CCI196" s="127"/>
      <c r="CCJ196" s="127"/>
      <c r="CCK196" s="127"/>
      <c r="CCL196" s="127"/>
      <c r="CCM196" s="127"/>
      <c r="CCN196" s="127"/>
      <c r="CCO196" s="127"/>
      <c r="CCP196" s="127"/>
      <c r="CCQ196" s="127"/>
      <c r="CCR196" s="127"/>
      <c r="CCS196" s="127"/>
      <c r="CCT196" s="127"/>
      <c r="CCU196" s="127"/>
      <c r="CCV196" s="127"/>
      <c r="CCW196" s="127"/>
      <c r="CCX196" s="127"/>
      <c r="CCY196" s="127"/>
      <c r="CCZ196" s="127"/>
      <c r="CDA196" s="127"/>
      <c r="CDB196" s="127"/>
      <c r="CDC196" s="127"/>
      <c r="CDD196" s="127"/>
      <c r="CDE196" s="127"/>
      <c r="CDF196" s="127"/>
      <c r="CDG196" s="127"/>
      <c r="CDH196" s="127"/>
      <c r="CDI196" s="127"/>
      <c r="CDJ196" s="127"/>
      <c r="CDK196" s="127"/>
      <c r="CDL196" s="127"/>
      <c r="CDM196" s="127"/>
      <c r="CDN196" s="127"/>
      <c r="CDO196" s="127"/>
      <c r="CDP196" s="127"/>
      <c r="CDQ196" s="127"/>
      <c r="CDR196" s="127"/>
      <c r="CDS196" s="127"/>
      <c r="CDT196" s="127"/>
      <c r="CDU196" s="127"/>
      <c r="CDV196" s="127"/>
      <c r="CDW196" s="127"/>
      <c r="CDX196" s="127"/>
      <c r="CDY196" s="127"/>
      <c r="CDZ196" s="127"/>
      <c r="CEA196" s="127"/>
      <c r="CEB196" s="127"/>
      <c r="CEC196" s="127"/>
      <c r="CED196" s="127"/>
      <c r="CEE196" s="127"/>
      <c r="CEF196" s="127"/>
      <c r="CEG196" s="127"/>
      <c r="CEH196" s="127"/>
      <c r="CEI196" s="127"/>
      <c r="CEJ196" s="127"/>
      <c r="CEK196" s="127"/>
      <c r="CEL196" s="127"/>
      <c r="CEM196" s="127"/>
      <c r="CEN196" s="127"/>
      <c r="CEO196" s="127"/>
      <c r="CEP196" s="127"/>
      <c r="CEQ196" s="127"/>
      <c r="CER196" s="127"/>
      <c r="CES196" s="127"/>
      <c r="CET196" s="127"/>
      <c r="CEU196" s="127"/>
      <c r="CEV196" s="127"/>
      <c r="CEW196" s="127"/>
      <c r="CEX196" s="127"/>
      <c r="CEY196" s="127"/>
      <c r="CEZ196" s="127"/>
      <c r="CFA196" s="127"/>
      <c r="CFB196" s="127"/>
      <c r="CFC196" s="127"/>
      <c r="CFD196" s="127"/>
      <c r="CFE196" s="127"/>
      <c r="CFF196" s="127"/>
      <c r="CFG196" s="127"/>
      <c r="CFH196" s="127"/>
      <c r="CFI196" s="127"/>
      <c r="CFJ196" s="127"/>
      <c r="CFK196" s="127"/>
      <c r="CFL196" s="127"/>
      <c r="CFM196" s="127"/>
      <c r="CFN196" s="127"/>
      <c r="CFO196" s="127"/>
      <c r="CFP196" s="127"/>
      <c r="CFQ196" s="127"/>
      <c r="CFR196" s="127"/>
      <c r="CFS196" s="127"/>
      <c r="CFT196" s="127"/>
      <c r="CFU196" s="127"/>
      <c r="CFV196" s="127"/>
      <c r="CFW196" s="127"/>
      <c r="CFX196" s="127"/>
      <c r="CFY196" s="127"/>
      <c r="CFZ196" s="127"/>
      <c r="CGA196" s="127"/>
      <c r="CGB196" s="127"/>
      <c r="CGC196" s="127"/>
      <c r="CGD196" s="127"/>
      <c r="CGE196" s="127"/>
      <c r="CGF196" s="127"/>
      <c r="CGG196" s="127"/>
      <c r="CGH196" s="127"/>
      <c r="CGI196" s="127"/>
      <c r="CGJ196" s="127"/>
      <c r="CGK196" s="127"/>
      <c r="CGL196" s="127"/>
      <c r="CGM196" s="127"/>
      <c r="CGN196" s="127"/>
      <c r="CGO196" s="127"/>
      <c r="CGP196" s="127"/>
      <c r="CGQ196" s="127"/>
      <c r="CGR196" s="127"/>
      <c r="CGS196" s="127"/>
      <c r="CGT196" s="127"/>
      <c r="CGU196" s="127"/>
      <c r="CGV196" s="127"/>
      <c r="CGW196" s="127"/>
      <c r="CGX196" s="127"/>
      <c r="CGY196" s="127"/>
      <c r="CGZ196" s="127"/>
      <c r="CHA196" s="127"/>
      <c r="CHB196" s="127"/>
      <c r="CHC196" s="127"/>
      <c r="CHD196" s="127"/>
      <c r="CHE196" s="127"/>
      <c r="CHF196" s="127"/>
      <c r="CHG196" s="127"/>
      <c r="CHH196" s="127"/>
      <c r="CHI196" s="127"/>
      <c r="CHJ196" s="127"/>
      <c r="CHK196" s="127"/>
      <c r="CHL196" s="127"/>
      <c r="CHM196" s="127"/>
      <c r="CHN196" s="127"/>
      <c r="CHO196" s="127"/>
      <c r="CHP196" s="127"/>
      <c r="CHQ196" s="127"/>
      <c r="CHR196" s="127"/>
      <c r="CHS196" s="127"/>
      <c r="CHT196" s="127"/>
      <c r="CHU196" s="127"/>
      <c r="CHV196" s="127"/>
      <c r="CHW196" s="127"/>
      <c r="CHX196" s="127"/>
      <c r="CHY196" s="127"/>
      <c r="CHZ196" s="127"/>
      <c r="CIA196" s="127"/>
      <c r="CIB196" s="127"/>
      <c r="CIC196" s="127"/>
      <c r="CID196" s="127"/>
      <c r="CIE196" s="127"/>
      <c r="CIF196" s="127"/>
      <c r="CIG196" s="127"/>
      <c r="CIH196" s="127"/>
      <c r="CII196" s="127"/>
      <c r="CIJ196" s="127"/>
      <c r="CIK196" s="127"/>
      <c r="CIL196" s="127"/>
      <c r="CIM196" s="127"/>
      <c r="CIN196" s="127"/>
      <c r="CIO196" s="127"/>
      <c r="CIP196" s="127"/>
      <c r="CIQ196" s="127"/>
      <c r="CIR196" s="127"/>
      <c r="CIS196" s="127"/>
      <c r="CIT196" s="127"/>
      <c r="CIU196" s="127"/>
      <c r="CIV196" s="127"/>
      <c r="CIW196" s="127"/>
      <c r="CIX196" s="127"/>
      <c r="CIY196" s="127"/>
      <c r="CIZ196" s="127"/>
      <c r="CJA196" s="127"/>
      <c r="CJB196" s="127"/>
      <c r="CJC196" s="127"/>
      <c r="CJD196" s="127"/>
      <c r="CJE196" s="127"/>
      <c r="CJF196" s="127"/>
      <c r="CJG196" s="127"/>
      <c r="CJH196" s="127"/>
      <c r="CJI196" s="127"/>
      <c r="CJJ196" s="127"/>
      <c r="CJK196" s="127"/>
      <c r="CJL196" s="127"/>
      <c r="CJM196" s="127"/>
      <c r="CJN196" s="127"/>
      <c r="CJO196" s="127"/>
      <c r="CJP196" s="127"/>
      <c r="CJQ196" s="127"/>
      <c r="CJR196" s="127"/>
      <c r="CJS196" s="127"/>
      <c r="CJT196" s="127"/>
      <c r="CJU196" s="127"/>
      <c r="CJV196" s="127"/>
      <c r="CJW196" s="127"/>
      <c r="CJX196" s="127"/>
      <c r="CJY196" s="127"/>
      <c r="CJZ196" s="127"/>
      <c r="CKA196" s="127"/>
      <c r="CKB196" s="127"/>
      <c r="CKC196" s="127"/>
      <c r="CKD196" s="127"/>
      <c r="CKE196" s="127"/>
      <c r="CKF196" s="127"/>
      <c r="CKG196" s="127"/>
      <c r="CKH196" s="127"/>
      <c r="CKI196" s="127"/>
      <c r="CKJ196" s="127"/>
      <c r="CKK196" s="127"/>
      <c r="CKL196" s="127"/>
      <c r="CKM196" s="127"/>
      <c r="CKN196" s="127"/>
      <c r="CKO196" s="127"/>
      <c r="CKP196" s="127"/>
      <c r="CKQ196" s="127"/>
      <c r="CKR196" s="127"/>
      <c r="CKS196" s="127"/>
      <c r="CKT196" s="127"/>
      <c r="CKU196" s="127"/>
      <c r="CKV196" s="127"/>
      <c r="CKW196" s="127"/>
      <c r="CKX196" s="127"/>
      <c r="CKY196" s="127"/>
      <c r="CKZ196" s="127"/>
      <c r="CLA196" s="127"/>
      <c r="CLB196" s="127"/>
      <c r="CLC196" s="127"/>
      <c r="CLD196" s="127"/>
      <c r="CLE196" s="127"/>
      <c r="CLF196" s="127"/>
      <c r="CLG196" s="127"/>
      <c r="CLH196" s="127"/>
      <c r="CLI196" s="127"/>
      <c r="CLJ196" s="127"/>
      <c r="CLK196" s="127"/>
      <c r="CLL196" s="127"/>
      <c r="CLM196" s="127"/>
      <c r="CLN196" s="127"/>
      <c r="CLO196" s="127"/>
      <c r="CLP196" s="127"/>
      <c r="CLQ196" s="127"/>
      <c r="CLR196" s="127"/>
      <c r="CLS196" s="127"/>
      <c r="CLT196" s="127"/>
      <c r="CLU196" s="127"/>
      <c r="CLV196" s="127"/>
      <c r="CLW196" s="127"/>
      <c r="CLX196" s="127"/>
      <c r="CLY196" s="127"/>
      <c r="CLZ196" s="127"/>
      <c r="CMA196" s="127"/>
      <c r="CMB196" s="127"/>
      <c r="CMC196" s="127"/>
      <c r="CMD196" s="127"/>
      <c r="CME196" s="127"/>
      <c r="CMF196" s="127"/>
      <c r="CMG196" s="127"/>
      <c r="CMH196" s="127"/>
      <c r="CMI196" s="127"/>
      <c r="CMJ196" s="127"/>
      <c r="CMK196" s="127"/>
      <c r="CML196" s="127"/>
      <c r="CMM196" s="127"/>
      <c r="CMN196" s="127"/>
      <c r="CMO196" s="127"/>
      <c r="CMP196" s="127"/>
      <c r="CMQ196" s="127"/>
      <c r="CMR196" s="127"/>
      <c r="CMS196" s="127"/>
      <c r="CMT196" s="127"/>
      <c r="CMU196" s="127"/>
      <c r="CMV196" s="127"/>
      <c r="CMW196" s="127"/>
      <c r="CMX196" s="127"/>
      <c r="CMY196" s="127"/>
      <c r="CMZ196" s="127"/>
      <c r="CNA196" s="127"/>
      <c r="CNB196" s="127"/>
      <c r="CNC196" s="127"/>
      <c r="CND196" s="127"/>
      <c r="CNE196" s="127"/>
      <c r="CNF196" s="127"/>
      <c r="CNG196" s="127"/>
      <c r="CNH196" s="127"/>
      <c r="CNI196" s="127"/>
      <c r="CNJ196" s="127"/>
      <c r="CNK196" s="127"/>
      <c r="CNL196" s="127"/>
      <c r="CNM196" s="127"/>
      <c r="CNN196" s="127"/>
      <c r="CNO196" s="127"/>
      <c r="CNP196" s="127"/>
      <c r="CNQ196" s="127"/>
      <c r="CNR196" s="127"/>
      <c r="CNS196" s="127"/>
      <c r="CNT196" s="127"/>
      <c r="CNU196" s="127"/>
      <c r="CNV196" s="127"/>
      <c r="CNW196" s="127"/>
      <c r="CNX196" s="127"/>
      <c r="CNY196" s="127"/>
      <c r="CNZ196" s="127"/>
      <c r="COA196" s="127"/>
      <c r="COB196" s="127"/>
      <c r="COC196" s="127"/>
      <c r="COD196" s="127"/>
      <c r="COE196" s="127"/>
      <c r="COF196" s="127"/>
      <c r="COG196" s="127"/>
      <c r="COH196" s="127"/>
      <c r="COI196" s="127"/>
      <c r="COJ196" s="127"/>
      <c r="COK196" s="127"/>
      <c r="COL196" s="127"/>
      <c r="COM196" s="127"/>
      <c r="CON196" s="127"/>
      <c r="COO196" s="127"/>
      <c r="COP196" s="127"/>
      <c r="COQ196" s="127"/>
      <c r="COR196" s="127"/>
      <c r="COS196" s="127"/>
      <c r="COT196" s="127"/>
      <c r="COU196" s="127"/>
      <c r="COV196" s="127"/>
      <c r="COW196" s="127"/>
      <c r="COX196" s="127"/>
      <c r="COY196" s="127"/>
      <c r="COZ196" s="127"/>
      <c r="CPA196" s="127"/>
      <c r="CPB196" s="127"/>
      <c r="CPC196" s="127"/>
      <c r="CPD196" s="127"/>
      <c r="CPE196" s="127"/>
      <c r="CPF196" s="127"/>
      <c r="CPG196" s="127"/>
      <c r="CPH196" s="127"/>
      <c r="CPI196" s="127"/>
      <c r="CPJ196" s="127"/>
      <c r="CPK196" s="127"/>
      <c r="CPL196" s="127"/>
      <c r="CPM196" s="127"/>
      <c r="CPN196" s="127"/>
      <c r="CPO196" s="127"/>
      <c r="CPP196" s="127"/>
      <c r="CPQ196" s="127"/>
      <c r="CPR196" s="127"/>
      <c r="CPS196" s="127"/>
      <c r="CPT196" s="127"/>
      <c r="CPU196" s="127"/>
      <c r="CPV196" s="127"/>
      <c r="CPW196" s="127"/>
      <c r="CPX196" s="127"/>
      <c r="CPY196" s="127"/>
      <c r="CPZ196" s="127"/>
      <c r="CQA196" s="127"/>
      <c r="CQB196" s="127"/>
      <c r="CQC196" s="127"/>
      <c r="CQD196" s="127"/>
      <c r="CQE196" s="127"/>
      <c r="CQF196" s="127"/>
      <c r="CQG196" s="127"/>
      <c r="CQH196" s="127"/>
      <c r="CQI196" s="127"/>
      <c r="CQJ196" s="127"/>
      <c r="CQK196" s="127"/>
      <c r="CQL196" s="127"/>
      <c r="CQM196" s="127"/>
      <c r="CQN196" s="127"/>
      <c r="CQO196" s="127"/>
      <c r="CQP196" s="127"/>
      <c r="CQQ196" s="127"/>
      <c r="CQR196" s="127"/>
      <c r="CQS196" s="127"/>
      <c r="CQT196" s="127"/>
      <c r="CQU196" s="127"/>
      <c r="CQV196" s="127"/>
      <c r="CQW196" s="127"/>
      <c r="CQX196" s="127"/>
      <c r="CQY196" s="127"/>
      <c r="CQZ196" s="127"/>
      <c r="CRA196" s="127"/>
      <c r="CRB196" s="127"/>
      <c r="CRC196" s="127"/>
      <c r="CRD196" s="127"/>
      <c r="CRE196" s="127"/>
      <c r="CRF196" s="127"/>
      <c r="CRG196" s="127"/>
      <c r="CRH196" s="127"/>
      <c r="CRI196" s="127"/>
      <c r="CRJ196" s="127"/>
      <c r="CRK196" s="127"/>
      <c r="CRL196" s="127"/>
      <c r="CRM196" s="127"/>
      <c r="CRN196" s="127"/>
      <c r="CRO196" s="127"/>
      <c r="CRP196" s="127"/>
      <c r="CRQ196" s="127"/>
      <c r="CRR196" s="127"/>
      <c r="CRS196" s="127"/>
      <c r="CRT196" s="127"/>
      <c r="CRU196" s="127"/>
      <c r="CRV196" s="127"/>
      <c r="CRW196" s="127"/>
      <c r="CRX196" s="127"/>
      <c r="CRY196" s="127"/>
      <c r="CRZ196" s="127"/>
      <c r="CSA196" s="127"/>
      <c r="CSB196" s="127"/>
      <c r="CSC196" s="127"/>
      <c r="CSD196" s="127"/>
      <c r="CSE196" s="127"/>
      <c r="CSF196" s="127"/>
      <c r="CSG196" s="127"/>
      <c r="CSH196" s="127"/>
      <c r="CSI196" s="127"/>
      <c r="CSJ196" s="127"/>
      <c r="CSK196" s="127"/>
      <c r="CSL196" s="127"/>
      <c r="CSM196" s="127"/>
      <c r="CSN196" s="127"/>
      <c r="CSO196" s="127"/>
      <c r="CSP196" s="127"/>
      <c r="CSQ196" s="127"/>
      <c r="CSR196" s="127"/>
      <c r="CSS196" s="127"/>
      <c r="CST196" s="127"/>
      <c r="CSU196" s="127"/>
      <c r="CSV196" s="127"/>
      <c r="CSW196" s="127"/>
      <c r="CSX196" s="127"/>
      <c r="CSY196" s="127"/>
      <c r="CSZ196" s="127"/>
      <c r="CTA196" s="127"/>
      <c r="CTB196" s="127"/>
      <c r="CTC196" s="127"/>
      <c r="CTD196" s="127"/>
      <c r="CTE196" s="127"/>
      <c r="CTF196" s="127"/>
      <c r="CTG196" s="127"/>
      <c r="CTH196" s="127"/>
      <c r="CTI196" s="127"/>
      <c r="CTJ196" s="127"/>
      <c r="CTK196" s="127"/>
      <c r="CTL196" s="127"/>
      <c r="CTM196" s="127"/>
      <c r="CTN196" s="127"/>
      <c r="CTO196" s="127"/>
      <c r="CTP196" s="127"/>
      <c r="CTQ196" s="127"/>
      <c r="CTR196" s="127"/>
      <c r="CTS196" s="127"/>
      <c r="CTT196" s="127"/>
      <c r="CTU196" s="127"/>
      <c r="CTV196" s="127"/>
      <c r="CTW196" s="127"/>
      <c r="CTX196" s="127"/>
      <c r="CTY196" s="127"/>
      <c r="CTZ196" s="127"/>
      <c r="CUA196" s="127"/>
      <c r="CUB196" s="127"/>
      <c r="CUC196" s="127"/>
      <c r="CUD196" s="127"/>
      <c r="CUE196" s="127"/>
      <c r="CUF196" s="127"/>
      <c r="CUG196" s="127"/>
      <c r="CUH196" s="127"/>
      <c r="CUI196" s="127"/>
      <c r="CUJ196" s="127"/>
      <c r="CUK196" s="127"/>
      <c r="CUL196" s="127"/>
      <c r="CUM196" s="127"/>
      <c r="CUN196" s="127"/>
      <c r="CUO196" s="127"/>
      <c r="CUP196" s="127"/>
      <c r="CUQ196" s="127"/>
      <c r="CUR196" s="127"/>
      <c r="CUS196" s="127"/>
      <c r="CUT196" s="127"/>
      <c r="CUU196" s="127"/>
      <c r="CUV196" s="127"/>
      <c r="CUW196" s="127"/>
      <c r="CUX196" s="127"/>
      <c r="CUY196" s="127"/>
      <c r="CUZ196" s="127"/>
      <c r="CVA196" s="127"/>
      <c r="CVB196" s="127"/>
      <c r="CVC196" s="127"/>
      <c r="CVD196" s="127"/>
      <c r="CVE196" s="127"/>
      <c r="CVF196" s="127"/>
      <c r="CVG196" s="127"/>
      <c r="CVH196" s="127"/>
      <c r="CVI196" s="127"/>
      <c r="CVJ196" s="127"/>
      <c r="CVK196" s="127"/>
      <c r="CVL196" s="127"/>
      <c r="CVM196" s="127"/>
      <c r="CVN196" s="127"/>
      <c r="CVO196" s="127"/>
      <c r="CVP196" s="127"/>
      <c r="CVQ196" s="127"/>
      <c r="CVR196" s="127"/>
      <c r="CVS196" s="127"/>
      <c r="CVT196" s="127"/>
      <c r="CVU196" s="127"/>
      <c r="CVV196" s="127"/>
      <c r="CVW196" s="127"/>
      <c r="CVX196" s="127"/>
      <c r="CVY196" s="127"/>
      <c r="CVZ196" s="127"/>
      <c r="CWA196" s="127"/>
      <c r="CWB196" s="127"/>
      <c r="CWC196" s="127"/>
      <c r="CWD196" s="127"/>
      <c r="CWE196" s="127"/>
      <c r="CWF196" s="127"/>
      <c r="CWG196" s="127"/>
      <c r="CWH196" s="127"/>
      <c r="CWI196" s="127"/>
      <c r="CWJ196" s="127"/>
      <c r="CWK196" s="127"/>
      <c r="CWL196" s="127"/>
      <c r="CWM196" s="127"/>
      <c r="CWN196" s="127"/>
      <c r="CWO196" s="127"/>
      <c r="CWP196" s="127"/>
      <c r="CWQ196" s="127"/>
      <c r="CWR196" s="127"/>
      <c r="CWS196" s="127"/>
      <c r="CWT196" s="127"/>
      <c r="CWU196" s="127"/>
      <c r="CWV196" s="127"/>
      <c r="CWW196" s="127"/>
      <c r="CWX196" s="127"/>
      <c r="CWY196" s="127"/>
      <c r="CWZ196" s="127"/>
      <c r="CXA196" s="127"/>
      <c r="CXB196" s="127"/>
      <c r="CXC196" s="127"/>
      <c r="CXD196" s="127"/>
      <c r="CXE196" s="127"/>
      <c r="CXF196" s="127"/>
      <c r="CXG196" s="127"/>
      <c r="CXH196" s="127"/>
      <c r="CXI196" s="127"/>
      <c r="CXJ196" s="127"/>
      <c r="CXK196" s="127"/>
      <c r="CXL196" s="127"/>
      <c r="CXM196" s="127"/>
      <c r="CXN196" s="127"/>
      <c r="CXO196" s="127"/>
      <c r="CXP196" s="127"/>
      <c r="CXQ196" s="127"/>
      <c r="CXR196" s="127"/>
      <c r="CXS196" s="127"/>
      <c r="CXT196" s="127"/>
      <c r="CXU196" s="127"/>
      <c r="CXV196" s="127"/>
      <c r="CXW196" s="127"/>
      <c r="CXX196" s="127"/>
      <c r="CXY196" s="127"/>
      <c r="CXZ196" s="127"/>
      <c r="CYA196" s="127"/>
      <c r="CYB196" s="127"/>
      <c r="CYC196" s="127"/>
      <c r="CYD196" s="127"/>
      <c r="CYE196" s="127"/>
      <c r="CYF196" s="127"/>
      <c r="CYG196" s="127"/>
      <c r="CYH196" s="127"/>
      <c r="CYI196" s="127"/>
      <c r="CYJ196" s="127"/>
      <c r="CYK196" s="127"/>
      <c r="CYL196" s="127"/>
      <c r="CYM196" s="127"/>
      <c r="CYN196" s="127"/>
      <c r="CYO196" s="127"/>
      <c r="CYP196" s="127"/>
      <c r="CYQ196" s="127"/>
      <c r="CYR196" s="127"/>
      <c r="CYS196" s="127"/>
      <c r="CYT196" s="127"/>
      <c r="CYU196" s="127"/>
      <c r="CYV196" s="127"/>
      <c r="CYW196" s="127"/>
      <c r="CYX196" s="127"/>
      <c r="CYY196" s="127"/>
      <c r="CYZ196" s="127"/>
      <c r="CZA196" s="127"/>
      <c r="CZB196" s="127"/>
      <c r="CZC196" s="127"/>
      <c r="CZD196" s="127"/>
      <c r="CZE196" s="127"/>
      <c r="CZF196" s="127"/>
      <c r="CZG196" s="127"/>
      <c r="CZH196" s="127"/>
      <c r="CZI196" s="127"/>
      <c r="CZJ196" s="127"/>
      <c r="CZK196" s="127"/>
      <c r="CZL196" s="127"/>
      <c r="CZM196" s="127"/>
      <c r="CZN196" s="127"/>
      <c r="CZO196" s="127"/>
      <c r="CZP196" s="127"/>
      <c r="CZQ196" s="127"/>
      <c r="CZR196" s="127"/>
      <c r="CZS196" s="127"/>
      <c r="CZT196" s="127"/>
      <c r="CZU196" s="127"/>
      <c r="CZV196" s="127"/>
      <c r="CZW196" s="127"/>
      <c r="CZX196" s="127"/>
      <c r="CZY196" s="127"/>
      <c r="CZZ196" s="127"/>
      <c r="DAA196" s="127"/>
      <c r="DAB196" s="127"/>
      <c r="DAC196" s="127"/>
      <c r="DAD196" s="127"/>
      <c r="DAE196" s="127"/>
      <c r="DAF196" s="127"/>
      <c r="DAG196" s="127"/>
      <c r="DAH196" s="127"/>
      <c r="DAI196" s="127"/>
      <c r="DAJ196" s="127"/>
      <c r="DAK196" s="127"/>
      <c r="DAL196" s="127"/>
      <c r="DAM196" s="127"/>
      <c r="DAN196" s="127"/>
      <c r="DAO196" s="127"/>
      <c r="DAP196" s="127"/>
      <c r="DAQ196" s="127"/>
      <c r="DAR196" s="127"/>
      <c r="DAS196" s="127"/>
      <c r="DAT196" s="127"/>
      <c r="DAU196" s="127"/>
      <c r="DAV196" s="127"/>
      <c r="DAW196" s="127"/>
      <c r="DAX196" s="127"/>
      <c r="DAY196" s="127"/>
      <c r="DAZ196" s="127"/>
      <c r="DBA196" s="127"/>
      <c r="DBB196" s="127"/>
      <c r="DBC196" s="127"/>
      <c r="DBD196" s="127"/>
      <c r="DBE196" s="127"/>
      <c r="DBF196" s="127"/>
      <c r="DBG196" s="127"/>
      <c r="DBH196" s="127"/>
      <c r="DBI196" s="127"/>
      <c r="DBJ196" s="127"/>
      <c r="DBK196" s="127"/>
      <c r="DBL196" s="127"/>
      <c r="DBM196" s="127"/>
      <c r="DBN196" s="127"/>
      <c r="DBO196" s="127"/>
      <c r="DBP196" s="127"/>
      <c r="DBQ196" s="127"/>
      <c r="DBR196" s="127"/>
      <c r="DBS196" s="127"/>
      <c r="DBT196" s="127"/>
      <c r="DBU196" s="127"/>
      <c r="DBV196" s="127"/>
      <c r="DBW196" s="127"/>
      <c r="DBX196" s="127"/>
      <c r="DBY196" s="127"/>
      <c r="DBZ196" s="127"/>
      <c r="DCA196" s="127"/>
      <c r="DCB196" s="127"/>
      <c r="DCC196" s="127"/>
      <c r="DCD196" s="127"/>
      <c r="DCE196" s="127"/>
      <c r="DCF196" s="127"/>
      <c r="DCG196" s="127"/>
      <c r="DCH196" s="127"/>
      <c r="DCI196" s="127"/>
      <c r="DCJ196" s="127"/>
      <c r="DCK196" s="127"/>
      <c r="DCL196" s="127"/>
      <c r="DCM196" s="127"/>
      <c r="DCN196" s="127"/>
      <c r="DCO196" s="127"/>
      <c r="DCP196" s="127"/>
      <c r="DCQ196" s="127"/>
      <c r="DCR196" s="127"/>
      <c r="DCS196" s="127"/>
      <c r="DCT196" s="127"/>
      <c r="DCU196" s="127"/>
      <c r="DCV196" s="127"/>
      <c r="DCW196" s="127"/>
      <c r="DCX196" s="127"/>
      <c r="DCY196" s="127"/>
      <c r="DCZ196" s="127"/>
      <c r="DDA196" s="127"/>
      <c r="DDB196" s="127"/>
      <c r="DDC196" s="127"/>
      <c r="DDD196" s="127"/>
      <c r="DDE196" s="127"/>
      <c r="DDF196" s="127"/>
      <c r="DDG196" s="127"/>
      <c r="DDH196" s="127"/>
      <c r="DDI196" s="127"/>
      <c r="DDJ196" s="127"/>
      <c r="DDK196" s="127"/>
      <c r="DDL196" s="127"/>
      <c r="DDM196" s="127"/>
      <c r="DDN196" s="127"/>
      <c r="DDO196" s="127"/>
      <c r="DDP196" s="127"/>
      <c r="DDQ196" s="127"/>
      <c r="DDR196" s="127"/>
      <c r="DDS196" s="127"/>
      <c r="DDT196" s="127"/>
      <c r="DDU196" s="127"/>
      <c r="DDV196" s="127"/>
      <c r="DDW196" s="127"/>
      <c r="DDX196" s="127"/>
      <c r="DDY196" s="127"/>
      <c r="DDZ196" s="127"/>
      <c r="DEA196" s="127"/>
      <c r="DEB196" s="127"/>
      <c r="DEC196" s="127"/>
      <c r="DED196" s="127"/>
      <c r="DEE196" s="127"/>
      <c r="DEF196" s="127"/>
      <c r="DEG196" s="127"/>
      <c r="DEH196" s="127"/>
      <c r="DEI196" s="127"/>
      <c r="DEJ196" s="127"/>
      <c r="DEK196" s="127"/>
      <c r="DEL196" s="127"/>
      <c r="DEM196" s="127"/>
      <c r="DEN196" s="127"/>
      <c r="DEO196" s="127"/>
      <c r="DEP196" s="127"/>
      <c r="DEQ196" s="127"/>
      <c r="DER196" s="127"/>
      <c r="DES196" s="127"/>
      <c r="DET196" s="127"/>
      <c r="DEU196" s="127"/>
      <c r="DEV196" s="127"/>
      <c r="DEW196" s="127"/>
      <c r="DEX196" s="127"/>
      <c r="DEY196" s="127"/>
      <c r="DEZ196" s="127"/>
      <c r="DFA196" s="127"/>
      <c r="DFB196" s="127"/>
      <c r="DFC196" s="127"/>
      <c r="DFD196" s="127"/>
      <c r="DFE196" s="127"/>
      <c r="DFF196" s="127"/>
      <c r="DFG196" s="127"/>
      <c r="DFH196" s="127"/>
      <c r="DFI196" s="127"/>
      <c r="DFJ196" s="127"/>
      <c r="DFK196" s="127"/>
      <c r="DFL196" s="127"/>
      <c r="DFM196" s="127"/>
      <c r="DFN196" s="127"/>
      <c r="DFO196" s="127"/>
      <c r="DFP196" s="127"/>
      <c r="DFQ196" s="127"/>
      <c r="DFR196" s="127"/>
      <c r="DFS196" s="127"/>
      <c r="DFT196" s="127"/>
      <c r="DFU196" s="127"/>
      <c r="DFV196" s="127"/>
      <c r="DFW196" s="127"/>
      <c r="DFX196" s="127"/>
      <c r="DFY196" s="127"/>
      <c r="DFZ196" s="127"/>
      <c r="DGA196" s="127"/>
      <c r="DGB196" s="127"/>
      <c r="DGC196" s="127"/>
      <c r="DGD196" s="127"/>
      <c r="DGE196" s="127"/>
      <c r="DGF196" s="127"/>
      <c r="DGG196" s="127"/>
      <c r="DGH196" s="127"/>
      <c r="DGI196" s="127"/>
      <c r="DGJ196" s="127"/>
      <c r="DGK196" s="127"/>
      <c r="DGL196" s="127"/>
      <c r="DGM196" s="127"/>
      <c r="DGN196" s="127"/>
      <c r="DGO196" s="127"/>
      <c r="DGP196" s="127"/>
      <c r="DGQ196" s="127"/>
      <c r="DGR196" s="127"/>
      <c r="DGS196" s="127"/>
      <c r="DGT196" s="127"/>
      <c r="DGU196" s="127"/>
      <c r="DGV196" s="127"/>
      <c r="DGW196" s="127"/>
      <c r="DGX196" s="127"/>
      <c r="DGY196" s="127"/>
      <c r="DGZ196" s="127"/>
      <c r="DHA196" s="127"/>
      <c r="DHB196" s="127"/>
      <c r="DHC196" s="127"/>
      <c r="DHD196" s="127"/>
      <c r="DHE196" s="127"/>
      <c r="DHF196" s="127"/>
      <c r="DHG196" s="127"/>
      <c r="DHH196" s="127"/>
      <c r="DHI196" s="127"/>
      <c r="DHJ196" s="127"/>
      <c r="DHK196" s="127"/>
      <c r="DHL196" s="127"/>
      <c r="DHM196" s="127"/>
      <c r="DHN196" s="127"/>
      <c r="DHO196" s="127"/>
      <c r="DHP196" s="127"/>
      <c r="DHQ196" s="127"/>
      <c r="DHR196" s="127"/>
      <c r="DHS196" s="127"/>
      <c r="DHT196" s="127"/>
      <c r="DHU196" s="127"/>
      <c r="DHV196" s="127"/>
      <c r="DHW196" s="127"/>
      <c r="DHX196" s="127"/>
      <c r="DHY196" s="127"/>
      <c r="DHZ196" s="127"/>
      <c r="DIA196" s="127"/>
      <c r="DIB196" s="127"/>
      <c r="DIC196" s="127"/>
      <c r="DID196" s="127"/>
      <c r="DIE196" s="127"/>
      <c r="DIF196" s="127"/>
      <c r="DIG196" s="127"/>
      <c r="DIH196" s="127"/>
      <c r="DII196" s="127"/>
      <c r="DIJ196" s="127"/>
      <c r="DIK196" s="127"/>
      <c r="DIL196" s="127"/>
      <c r="DIM196" s="127"/>
      <c r="DIN196" s="127"/>
      <c r="DIO196" s="127"/>
      <c r="DIP196" s="127"/>
      <c r="DIQ196" s="127"/>
      <c r="DIR196" s="127"/>
      <c r="DIS196" s="127"/>
      <c r="DIT196" s="127"/>
      <c r="DIU196" s="127"/>
      <c r="DIV196" s="127"/>
      <c r="DIW196" s="127"/>
      <c r="DIX196" s="127"/>
      <c r="DIY196" s="127"/>
      <c r="DIZ196" s="127"/>
      <c r="DJA196" s="127"/>
      <c r="DJB196" s="127"/>
      <c r="DJC196" s="127"/>
      <c r="DJD196" s="127"/>
      <c r="DJE196" s="127"/>
      <c r="DJF196" s="127"/>
      <c r="DJG196" s="127"/>
      <c r="DJH196" s="127"/>
      <c r="DJI196" s="127"/>
      <c r="DJJ196" s="127"/>
      <c r="DJK196" s="127"/>
      <c r="DJL196" s="127"/>
      <c r="DJM196" s="127"/>
      <c r="DJN196" s="127"/>
      <c r="DJO196" s="127"/>
      <c r="DJP196" s="127"/>
      <c r="DJQ196" s="127"/>
      <c r="DJR196" s="127"/>
      <c r="DJS196" s="127"/>
      <c r="DJT196" s="127"/>
      <c r="DJU196" s="127"/>
      <c r="DJV196" s="127"/>
      <c r="DJW196" s="127"/>
      <c r="DJX196" s="127"/>
      <c r="DJY196" s="127"/>
      <c r="DJZ196" s="127"/>
      <c r="DKA196" s="127"/>
      <c r="DKB196" s="127"/>
      <c r="DKC196" s="127"/>
      <c r="DKD196" s="127"/>
      <c r="DKE196" s="127"/>
      <c r="DKF196" s="127"/>
      <c r="DKG196" s="127"/>
      <c r="DKH196" s="127"/>
      <c r="DKI196" s="127"/>
      <c r="DKJ196" s="127"/>
      <c r="DKK196" s="127"/>
      <c r="DKL196" s="127"/>
      <c r="DKM196" s="127"/>
      <c r="DKN196" s="127"/>
      <c r="DKO196" s="127"/>
      <c r="DKP196" s="127"/>
      <c r="DKQ196" s="127"/>
      <c r="DKR196" s="127"/>
      <c r="DKS196" s="127"/>
      <c r="DKT196" s="127"/>
      <c r="DKU196" s="127"/>
      <c r="DKV196" s="127"/>
      <c r="DKW196" s="127"/>
      <c r="DKX196" s="127"/>
      <c r="DKY196" s="127"/>
      <c r="DKZ196" s="127"/>
      <c r="DLA196" s="127"/>
      <c r="DLB196" s="127"/>
      <c r="DLC196" s="127"/>
      <c r="DLD196" s="127"/>
      <c r="DLE196" s="127"/>
      <c r="DLF196" s="127"/>
      <c r="DLG196" s="127"/>
      <c r="DLH196" s="127"/>
      <c r="DLI196" s="127"/>
      <c r="DLJ196" s="127"/>
      <c r="DLK196" s="127"/>
      <c r="DLL196" s="127"/>
      <c r="DLM196" s="127"/>
      <c r="DLN196" s="127"/>
      <c r="DLO196" s="127"/>
      <c r="DLP196" s="127"/>
      <c r="DLQ196" s="127"/>
      <c r="DLR196" s="127"/>
      <c r="DLS196" s="127"/>
      <c r="DLT196" s="127"/>
      <c r="DLU196" s="127"/>
      <c r="DLV196" s="127"/>
      <c r="DLW196" s="127"/>
      <c r="DLX196" s="127"/>
      <c r="DLY196" s="127"/>
      <c r="DLZ196" s="127"/>
      <c r="DMA196" s="127"/>
      <c r="DMB196" s="127"/>
      <c r="DMC196" s="127"/>
      <c r="DMD196" s="127"/>
      <c r="DME196" s="127"/>
      <c r="DMF196" s="127"/>
      <c r="DMG196" s="127"/>
      <c r="DMH196" s="127"/>
      <c r="DMI196" s="127"/>
      <c r="DMJ196" s="127"/>
      <c r="DMK196" s="127"/>
      <c r="DML196" s="127"/>
      <c r="DMM196" s="127"/>
      <c r="DMN196" s="127"/>
      <c r="DMO196" s="127"/>
      <c r="DMP196" s="127"/>
      <c r="DMQ196" s="127"/>
      <c r="DMR196" s="127"/>
      <c r="DMS196" s="127"/>
      <c r="DMT196" s="127"/>
      <c r="DMU196" s="127"/>
      <c r="DMV196" s="127"/>
      <c r="DMW196" s="127"/>
      <c r="DMX196" s="127"/>
      <c r="DMY196" s="127"/>
      <c r="DMZ196" s="127"/>
      <c r="DNA196" s="127"/>
      <c r="DNB196" s="127"/>
      <c r="DNC196" s="127"/>
      <c r="DND196" s="127"/>
      <c r="DNE196" s="127"/>
      <c r="DNF196" s="127"/>
      <c r="DNG196" s="127"/>
      <c r="DNH196" s="127"/>
      <c r="DNI196" s="127"/>
      <c r="DNJ196" s="127"/>
      <c r="DNK196" s="127"/>
      <c r="DNL196" s="127"/>
      <c r="DNM196" s="127"/>
      <c r="DNN196" s="127"/>
      <c r="DNO196" s="127"/>
      <c r="DNP196" s="127"/>
      <c r="DNQ196" s="127"/>
      <c r="DNR196" s="127"/>
      <c r="DNS196" s="127"/>
      <c r="DNT196" s="127"/>
      <c r="DNU196" s="127"/>
      <c r="DNV196" s="127"/>
      <c r="DNW196" s="127"/>
      <c r="DNX196" s="127"/>
      <c r="DNY196" s="127"/>
      <c r="DNZ196" s="127"/>
      <c r="DOA196" s="127"/>
      <c r="DOB196" s="127"/>
      <c r="DOC196" s="127"/>
      <c r="DOD196" s="127"/>
      <c r="DOE196" s="127"/>
      <c r="DOF196" s="127"/>
      <c r="DOG196" s="127"/>
      <c r="DOH196" s="127"/>
      <c r="DOI196" s="127"/>
      <c r="DOJ196" s="127"/>
      <c r="DOK196" s="127"/>
      <c r="DOL196" s="127"/>
      <c r="DOM196" s="127"/>
      <c r="DON196" s="127"/>
      <c r="DOO196" s="127"/>
      <c r="DOP196" s="127"/>
      <c r="DOQ196" s="127"/>
      <c r="DOR196" s="127"/>
      <c r="DOS196" s="127"/>
      <c r="DOT196" s="127"/>
      <c r="DOU196" s="127"/>
      <c r="DOV196" s="127"/>
      <c r="DOW196" s="127"/>
      <c r="DOX196" s="127"/>
      <c r="DOY196" s="127"/>
      <c r="DOZ196" s="127"/>
      <c r="DPA196" s="127"/>
      <c r="DPB196" s="127"/>
      <c r="DPC196" s="127"/>
      <c r="DPD196" s="127"/>
      <c r="DPE196" s="127"/>
      <c r="DPF196" s="127"/>
      <c r="DPG196" s="127"/>
      <c r="DPH196" s="127"/>
      <c r="DPI196" s="127"/>
      <c r="DPJ196" s="127"/>
      <c r="DPK196" s="127"/>
      <c r="DPL196" s="127"/>
      <c r="DPM196" s="127"/>
      <c r="DPN196" s="127"/>
      <c r="DPO196" s="127"/>
      <c r="DPP196" s="127"/>
      <c r="DPQ196" s="127"/>
      <c r="DPR196" s="127"/>
      <c r="DPS196" s="127"/>
      <c r="DPT196" s="127"/>
      <c r="DPU196" s="127"/>
      <c r="DPV196" s="127"/>
      <c r="DPW196" s="127"/>
      <c r="DPX196" s="127"/>
      <c r="DPY196" s="127"/>
      <c r="DPZ196" s="127"/>
      <c r="DQA196" s="127"/>
      <c r="DQB196" s="127"/>
      <c r="DQC196" s="127"/>
      <c r="DQD196" s="127"/>
      <c r="DQE196" s="127"/>
      <c r="DQF196" s="127"/>
      <c r="DQG196" s="127"/>
      <c r="DQH196" s="127"/>
      <c r="DQI196" s="127"/>
      <c r="DQJ196" s="127"/>
      <c r="DQK196" s="127"/>
      <c r="DQL196" s="127"/>
      <c r="DQM196" s="127"/>
      <c r="DQN196" s="127"/>
      <c r="DQO196" s="127"/>
      <c r="DQP196" s="127"/>
      <c r="DQQ196" s="127"/>
      <c r="DQR196" s="127"/>
      <c r="DQS196" s="127"/>
      <c r="DQT196" s="127"/>
      <c r="DQU196" s="127"/>
      <c r="DQV196" s="127"/>
      <c r="DQW196" s="127"/>
      <c r="DQX196" s="127"/>
      <c r="DQY196" s="127"/>
      <c r="DQZ196" s="127"/>
      <c r="DRA196" s="127"/>
      <c r="DRB196" s="127"/>
      <c r="DRC196" s="127"/>
      <c r="DRD196" s="127"/>
      <c r="DRE196" s="127"/>
      <c r="DRF196" s="127"/>
      <c r="DRG196" s="127"/>
      <c r="DRH196" s="127"/>
      <c r="DRI196" s="127"/>
      <c r="DRJ196" s="127"/>
      <c r="DRK196" s="127"/>
      <c r="DRL196" s="127"/>
      <c r="DRM196" s="127"/>
      <c r="DRN196" s="127"/>
      <c r="DRO196" s="127"/>
      <c r="DRP196" s="127"/>
      <c r="DRQ196" s="127"/>
      <c r="DRR196" s="127"/>
      <c r="DRS196" s="127"/>
      <c r="DRT196" s="127"/>
      <c r="DRU196" s="127"/>
      <c r="DRV196" s="127"/>
      <c r="DRW196" s="127"/>
      <c r="DRX196" s="127"/>
      <c r="DRY196" s="127"/>
      <c r="DRZ196" s="127"/>
      <c r="DSA196" s="127"/>
      <c r="DSB196" s="127"/>
      <c r="DSC196" s="127"/>
      <c r="DSD196" s="127"/>
      <c r="DSE196" s="127"/>
      <c r="DSF196" s="127"/>
      <c r="DSG196" s="127"/>
      <c r="DSH196" s="127"/>
      <c r="DSI196" s="127"/>
      <c r="DSJ196" s="127"/>
      <c r="DSK196" s="127"/>
      <c r="DSL196" s="127"/>
      <c r="DSM196" s="127"/>
      <c r="DSN196" s="127"/>
      <c r="DSO196" s="127"/>
      <c r="DSP196" s="127"/>
      <c r="DSQ196" s="127"/>
      <c r="DSR196" s="127"/>
      <c r="DSS196" s="127"/>
      <c r="DST196" s="127"/>
      <c r="DSU196" s="127"/>
      <c r="DSV196" s="127"/>
      <c r="DSW196" s="127"/>
      <c r="DSX196" s="127"/>
      <c r="DSY196" s="127"/>
      <c r="DSZ196" s="127"/>
      <c r="DTA196" s="127"/>
      <c r="DTB196" s="127"/>
      <c r="DTC196" s="127"/>
      <c r="DTD196" s="127"/>
      <c r="DTE196" s="127"/>
      <c r="DTF196" s="127"/>
      <c r="DTG196" s="127"/>
      <c r="DTH196" s="127"/>
      <c r="DTI196" s="127"/>
      <c r="DTJ196" s="127"/>
      <c r="DTK196" s="127"/>
      <c r="DTL196" s="127"/>
      <c r="DTM196" s="127"/>
      <c r="DTN196" s="127"/>
      <c r="DTO196" s="127"/>
      <c r="DTP196" s="127"/>
      <c r="DTQ196" s="127"/>
      <c r="DTR196" s="127"/>
      <c r="DTS196" s="127"/>
      <c r="DTT196" s="127"/>
      <c r="DTU196" s="127"/>
      <c r="DTV196" s="127"/>
      <c r="DTW196" s="127"/>
      <c r="DTX196" s="127"/>
      <c r="DTY196" s="127"/>
      <c r="DTZ196" s="127"/>
      <c r="DUA196" s="127"/>
      <c r="DUB196" s="127"/>
      <c r="DUC196" s="127"/>
      <c r="DUD196" s="127"/>
      <c r="DUE196" s="127"/>
      <c r="DUF196" s="127"/>
      <c r="DUG196" s="127"/>
      <c r="DUH196" s="127"/>
      <c r="DUI196" s="127"/>
      <c r="DUJ196" s="127"/>
      <c r="DUK196" s="127"/>
      <c r="DUL196" s="127"/>
      <c r="DUM196" s="127"/>
      <c r="DUN196" s="127"/>
      <c r="DUO196" s="127"/>
      <c r="DUP196" s="127"/>
      <c r="DUQ196" s="127"/>
      <c r="DUR196" s="127"/>
      <c r="DUS196" s="127"/>
      <c r="DUT196" s="127"/>
      <c r="DUU196" s="127"/>
      <c r="DUV196" s="127"/>
      <c r="DUW196" s="127"/>
      <c r="DUX196" s="127"/>
      <c r="DUY196" s="127"/>
      <c r="DUZ196" s="127"/>
      <c r="DVA196" s="127"/>
      <c r="DVB196" s="127"/>
      <c r="DVC196" s="127"/>
      <c r="DVD196" s="127"/>
      <c r="DVE196" s="127"/>
      <c r="DVF196" s="127"/>
      <c r="DVG196" s="127"/>
      <c r="DVH196" s="127"/>
      <c r="DVI196" s="127"/>
      <c r="DVJ196" s="127"/>
      <c r="DVK196" s="127"/>
      <c r="DVL196" s="127"/>
      <c r="DVM196" s="127"/>
      <c r="DVN196" s="127"/>
      <c r="DVO196" s="127"/>
      <c r="DVP196" s="127"/>
      <c r="DVQ196" s="127"/>
      <c r="DVR196" s="127"/>
      <c r="DVS196" s="127"/>
      <c r="DVT196" s="127"/>
      <c r="DVU196" s="127"/>
      <c r="DVV196" s="127"/>
      <c r="DVW196" s="127"/>
      <c r="DVX196" s="127"/>
      <c r="DVY196" s="127"/>
      <c r="DVZ196" s="127"/>
      <c r="DWA196" s="127"/>
      <c r="DWB196" s="127"/>
      <c r="DWC196" s="127"/>
      <c r="DWD196" s="127"/>
      <c r="DWE196" s="127"/>
      <c r="DWF196" s="127"/>
      <c r="DWG196" s="127"/>
      <c r="DWH196" s="127"/>
      <c r="DWI196" s="127"/>
      <c r="DWJ196" s="127"/>
      <c r="DWK196" s="127"/>
      <c r="DWL196" s="127"/>
      <c r="DWM196" s="127"/>
      <c r="DWN196" s="127"/>
      <c r="DWO196" s="127"/>
      <c r="DWP196" s="127"/>
      <c r="DWQ196" s="127"/>
      <c r="DWR196" s="127"/>
      <c r="DWS196" s="127"/>
      <c r="DWT196" s="127"/>
      <c r="DWU196" s="127"/>
      <c r="DWV196" s="127"/>
      <c r="DWW196" s="127"/>
      <c r="DWX196" s="127"/>
      <c r="DWY196" s="127"/>
      <c r="DWZ196" s="127"/>
      <c r="DXA196" s="127"/>
      <c r="DXB196" s="127"/>
      <c r="DXC196" s="127"/>
      <c r="DXD196" s="127"/>
      <c r="DXE196" s="127"/>
      <c r="DXF196" s="127"/>
      <c r="DXG196" s="127"/>
      <c r="DXH196" s="127"/>
      <c r="DXI196" s="127"/>
      <c r="DXJ196" s="127"/>
      <c r="DXK196" s="127"/>
      <c r="DXL196" s="127"/>
      <c r="DXM196" s="127"/>
      <c r="DXN196" s="127"/>
      <c r="DXO196" s="127"/>
      <c r="DXP196" s="127"/>
      <c r="DXQ196" s="127"/>
      <c r="DXR196" s="127"/>
      <c r="DXS196" s="127"/>
      <c r="DXT196" s="127"/>
      <c r="DXU196" s="127"/>
      <c r="DXV196" s="127"/>
      <c r="DXW196" s="127"/>
      <c r="DXX196" s="127"/>
      <c r="DXY196" s="127"/>
      <c r="DXZ196" s="127"/>
      <c r="DYA196" s="127"/>
      <c r="DYB196" s="127"/>
      <c r="DYC196" s="127"/>
      <c r="DYD196" s="127"/>
      <c r="DYE196" s="127"/>
      <c r="DYF196" s="127"/>
      <c r="DYG196" s="127"/>
      <c r="DYH196" s="127"/>
      <c r="DYI196" s="127"/>
      <c r="DYJ196" s="127"/>
      <c r="DYK196" s="127"/>
      <c r="DYL196" s="127"/>
      <c r="DYM196" s="127"/>
      <c r="DYN196" s="127"/>
      <c r="DYO196" s="127"/>
      <c r="DYP196" s="127"/>
      <c r="DYQ196" s="127"/>
      <c r="DYR196" s="127"/>
      <c r="DYS196" s="127"/>
      <c r="DYT196" s="127"/>
      <c r="DYU196" s="127"/>
      <c r="DYV196" s="127"/>
      <c r="DYW196" s="127"/>
      <c r="DYX196" s="127"/>
      <c r="DYY196" s="127"/>
      <c r="DYZ196" s="127"/>
      <c r="DZA196" s="127"/>
      <c r="DZB196" s="127"/>
      <c r="DZC196" s="127"/>
      <c r="DZD196" s="127"/>
      <c r="DZE196" s="127"/>
      <c r="DZF196" s="127"/>
      <c r="DZG196" s="127"/>
      <c r="DZH196" s="127"/>
      <c r="DZI196" s="127"/>
      <c r="DZJ196" s="127"/>
      <c r="DZK196" s="127"/>
      <c r="DZL196" s="127"/>
      <c r="DZM196" s="127"/>
      <c r="DZN196" s="127"/>
      <c r="DZO196" s="127"/>
      <c r="DZP196" s="127"/>
      <c r="DZQ196" s="127"/>
      <c r="DZR196" s="127"/>
      <c r="DZS196" s="127"/>
      <c r="DZT196" s="127"/>
      <c r="DZU196" s="127"/>
      <c r="DZV196" s="127"/>
      <c r="DZW196" s="127"/>
      <c r="DZX196" s="127"/>
      <c r="DZY196" s="127"/>
      <c r="DZZ196" s="127"/>
      <c r="EAA196" s="127"/>
      <c r="EAB196" s="127"/>
      <c r="EAC196" s="127"/>
      <c r="EAD196" s="127"/>
      <c r="EAE196" s="127"/>
      <c r="EAF196" s="127"/>
      <c r="EAG196" s="127"/>
      <c r="EAH196" s="127"/>
      <c r="EAI196" s="127"/>
      <c r="EAJ196" s="127"/>
      <c r="EAK196" s="127"/>
      <c r="EAL196" s="127"/>
      <c r="EAM196" s="127"/>
      <c r="EAN196" s="127"/>
      <c r="EAO196" s="127"/>
      <c r="EAP196" s="127"/>
      <c r="EAQ196" s="127"/>
      <c r="EAR196" s="127"/>
      <c r="EAS196" s="127"/>
      <c r="EAT196" s="127"/>
      <c r="EAU196" s="127"/>
      <c r="EAV196" s="127"/>
      <c r="EAW196" s="127"/>
      <c r="EAX196" s="127"/>
      <c r="EAY196" s="127"/>
      <c r="EAZ196" s="127"/>
      <c r="EBA196" s="127"/>
      <c r="EBB196" s="127"/>
      <c r="EBC196" s="127"/>
      <c r="EBD196" s="127"/>
      <c r="EBE196" s="127"/>
      <c r="EBF196" s="127"/>
      <c r="EBG196" s="127"/>
      <c r="EBH196" s="127"/>
      <c r="EBI196" s="127"/>
      <c r="EBJ196" s="127"/>
      <c r="EBK196" s="127"/>
      <c r="EBL196" s="127"/>
      <c r="EBM196" s="127"/>
      <c r="EBN196" s="127"/>
      <c r="EBO196" s="127"/>
      <c r="EBP196" s="127"/>
      <c r="EBQ196" s="127"/>
      <c r="EBR196" s="127"/>
      <c r="EBS196" s="127"/>
      <c r="EBT196" s="127"/>
      <c r="EBU196" s="127"/>
      <c r="EBV196" s="127"/>
      <c r="EBW196" s="127"/>
      <c r="EBX196" s="127"/>
      <c r="EBY196" s="127"/>
      <c r="EBZ196" s="127"/>
      <c r="ECA196" s="127"/>
      <c r="ECB196" s="127"/>
      <c r="ECC196" s="127"/>
      <c r="ECD196" s="127"/>
      <c r="ECE196" s="127"/>
      <c r="ECF196" s="127"/>
      <c r="ECG196" s="127"/>
      <c r="ECH196" s="127"/>
      <c r="ECI196" s="127"/>
      <c r="ECJ196" s="127"/>
      <c r="ECK196" s="127"/>
      <c r="ECL196" s="127"/>
      <c r="ECM196" s="127"/>
      <c r="ECN196" s="127"/>
      <c r="ECO196" s="127"/>
      <c r="ECP196" s="127"/>
      <c r="ECQ196" s="127"/>
      <c r="ECR196" s="127"/>
      <c r="ECS196" s="127"/>
      <c r="ECT196" s="127"/>
      <c r="ECU196" s="127"/>
      <c r="ECV196" s="127"/>
      <c r="ECW196" s="127"/>
      <c r="ECX196" s="127"/>
      <c r="ECY196" s="127"/>
      <c r="ECZ196" s="127"/>
      <c r="EDA196" s="127"/>
      <c r="EDB196" s="127"/>
      <c r="EDC196" s="127"/>
      <c r="EDD196" s="127"/>
      <c r="EDE196" s="127"/>
      <c r="EDF196" s="127"/>
      <c r="EDG196" s="127"/>
      <c r="EDH196" s="127"/>
      <c r="EDI196" s="127"/>
      <c r="EDJ196" s="127"/>
      <c r="EDK196" s="127"/>
      <c r="EDL196" s="127"/>
      <c r="EDM196" s="127"/>
      <c r="EDN196" s="127"/>
      <c r="EDO196" s="127"/>
      <c r="EDP196" s="127"/>
      <c r="EDQ196" s="127"/>
      <c r="EDR196" s="127"/>
      <c r="EDS196" s="127"/>
      <c r="EDT196" s="127"/>
      <c r="EDU196" s="127"/>
      <c r="EDV196" s="127"/>
      <c r="EDW196" s="127"/>
      <c r="EDX196" s="127"/>
      <c r="EDY196" s="127"/>
      <c r="EDZ196" s="127"/>
      <c r="EEA196" s="127"/>
      <c r="EEB196" s="127"/>
      <c r="EEC196" s="127"/>
      <c r="EED196" s="127"/>
      <c r="EEE196" s="127"/>
      <c r="EEF196" s="127"/>
      <c r="EEG196" s="127"/>
      <c r="EEH196" s="127"/>
      <c r="EEI196" s="127"/>
      <c r="EEJ196" s="127"/>
      <c r="EEK196" s="127"/>
      <c r="EEL196" s="127"/>
      <c r="EEM196" s="127"/>
      <c r="EEN196" s="127"/>
      <c r="EEO196" s="127"/>
      <c r="EEP196" s="127"/>
      <c r="EEQ196" s="127"/>
      <c r="EER196" s="127"/>
      <c r="EES196" s="127"/>
      <c r="EET196" s="127"/>
      <c r="EEU196" s="127"/>
      <c r="EEV196" s="127"/>
      <c r="EEW196" s="127"/>
      <c r="EEX196" s="127"/>
      <c r="EEY196" s="127"/>
      <c r="EEZ196" s="127"/>
      <c r="EFA196" s="127"/>
      <c r="EFB196" s="127"/>
      <c r="EFC196" s="127"/>
      <c r="EFD196" s="127"/>
      <c r="EFE196" s="127"/>
      <c r="EFF196" s="127"/>
      <c r="EFG196" s="127"/>
      <c r="EFH196" s="127"/>
      <c r="EFI196" s="127"/>
      <c r="EFJ196" s="127"/>
      <c r="EFK196" s="127"/>
      <c r="EFL196" s="127"/>
      <c r="EFM196" s="127"/>
      <c r="EFN196" s="127"/>
      <c r="EFO196" s="127"/>
      <c r="EFP196" s="127"/>
      <c r="EFQ196" s="127"/>
      <c r="EFR196" s="127"/>
      <c r="EFS196" s="127"/>
      <c r="EFT196" s="127"/>
      <c r="EFU196" s="127"/>
      <c r="EFV196" s="127"/>
      <c r="EFW196" s="127"/>
      <c r="EFX196" s="127"/>
      <c r="EFY196" s="127"/>
      <c r="EFZ196" s="127"/>
      <c r="EGA196" s="127"/>
      <c r="EGB196" s="127"/>
      <c r="EGC196" s="127"/>
      <c r="EGD196" s="127"/>
      <c r="EGE196" s="127"/>
      <c r="EGF196" s="127"/>
      <c r="EGG196" s="127"/>
      <c r="EGH196" s="127"/>
      <c r="EGI196" s="127"/>
      <c r="EGJ196" s="127"/>
      <c r="EGK196" s="127"/>
      <c r="EGL196" s="127"/>
      <c r="EGM196" s="127"/>
      <c r="EGN196" s="127"/>
      <c r="EGO196" s="127"/>
      <c r="EGP196" s="127"/>
      <c r="EGQ196" s="127"/>
      <c r="EGR196" s="127"/>
      <c r="EGS196" s="127"/>
      <c r="EGT196" s="127"/>
      <c r="EGU196" s="127"/>
      <c r="EGV196" s="127"/>
      <c r="EGW196" s="127"/>
      <c r="EGX196" s="127"/>
      <c r="EGY196" s="127"/>
      <c r="EGZ196" s="127"/>
      <c r="EHA196" s="127"/>
      <c r="EHB196" s="127"/>
      <c r="EHC196" s="127"/>
      <c r="EHD196" s="127"/>
      <c r="EHE196" s="127"/>
      <c r="EHF196" s="127"/>
      <c r="EHG196" s="127"/>
      <c r="EHH196" s="127"/>
      <c r="EHI196" s="127"/>
      <c r="EHJ196" s="127"/>
      <c r="EHK196" s="127"/>
      <c r="EHL196" s="127"/>
      <c r="EHM196" s="127"/>
      <c r="EHN196" s="127"/>
      <c r="EHO196" s="127"/>
      <c r="EHP196" s="127"/>
      <c r="EHQ196" s="127"/>
      <c r="EHR196" s="127"/>
      <c r="EHS196" s="127"/>
      <c r="EHT196" s="127"/>
      <c r="EHU196" s="127"/>
      <c r="EHV196" s="127"/>
      <c r="EHW196" s="127"/>
      <c r="EHX196" s="127"/>
      <c r="EHY196" s="127"/>
      <c r="EHZ196" s="127"/>
      <c r="EIA196" s="127"/>
      <c r="EIB196" s="127"/>
      <c r="EIC196" s="127"/>
      <c r="EID196" s="127"/>
      <c r="EIE196" s="127"/>
      <c r="EIF196" s="127"/>
      <c r="EIG196" s="127"/>
      <c r="EIH196" s="127"/>
      <c r="EII196" s="127"/>
      <c r="EIJ196" s="127"/>
      <c r="EIK196" s="127"/>
      <c r="EIL196" s="127"/>
      <c r="EIM196" s="127"/>
      <c r="EIN196" s="127"/>
      <c r="EIO196" s="127"/>
      <c r="EIP196" s="127"/>
      <c r="EIQ196" s="127"/>
      <c r="EIR196" s="127"/>
      <c r="EIS196" s="127"/>
      <c r="EIT196" s="127"/>
      <c r="EIU196" s="127"/>
      <c r="EIV196" s="127"/>
      <c r="EIW196" s="127"/>
      <c r="EIX196" s="127"/>
      <c r="EIY196" s="127"/>
      <c r="EIZ196" s="127"/>
      <c r="EJA196" s="127"/>
      <c r="EJB196" s="127"/>
      <c r="EJC196" s="127"/>
      <c r="EJD196" s="127"/>
      <c r="EJE196" s="127"/>
      <c r="EJF196" s="127"/>
      <c r="EJG196" s="127"/>
      <c r="EJH196" s="127"/>
      <c r="EJI196" s="127"/>
      <c r="EJJ196" s="127"/>
      <c r="EJK196" s="127"/>
      <c r="EJL196" s="127"/>
      <c r="EJM196" s="127"/>
      <c r="EJN196" s="127"/>
      <c r="EJO196" s="127"/>
      <c r="EJP196" s="127"/>
      <c r="EJQ196" s="127"/>
      <c r="EJR196" s="127"/>
      <c r="EJS196" s="127"/>
      <c r="EJT196" s="127"/>
      <c r="EJU196" s="127"/>
      <c r="EJV196" s="127"/>
      <c r="EJW196" s="127"/>
      <c r="EJX196" s="127"/>
      <c r="EJY196" s="127"/>
      <c r="EJZ196" s="127"/>
      <c r="EKA196" s="127"/>
      <c r="EKB196" s="127"/>
      <c r="EKC196" s="127"/>
      <c r="EKD196" s="127"/>
      <c r="EKE196" s="127"/>
      <c r="EKF196" s="127"/>
      <c r="EKG196" s="127"/>
      <c r="EKH196" s="127"/>
      <c r="EKI196" s="127"/>
      <c r="EKJ196" s="127"/>
      <c r="EKK196" s="127"/>
      <c r="EKL196" s="127"/>
      <c r="EKM196" s="127"/>
      <c r="EKN196" s="127"/>
      <c r="EKO196" s="127"/>
      <c r="EKP196" s="127"/>
      <c r="EKQ196" s="127"/>
      <c r="EKR196" s="127"/>
      <c r="EKS196" s="127"/>
      <c r="EKT196" s="127"/>
      <c r="EKU196" s="127"/>
      <c r="EKV196" s="127"/>
      <c r="EKW196" s="127"/>
      <c r="EKX196" s="127"/>
      <c r="EKY196" s="127"/>
      <c r="EKZ196" s="127"/>
      <c r="ELA196" s="127"/>
      <c r="ELB196" s="127"/>
      <c r="ELC196" s="127"/>
      <c r="ELD196" s="127"/>
      <c r="ELE196" s="127"/>
      <c r="ELF196" s="127"/>
      <c r="ELG196" s="127"/>
      <c r="ELH196" s="127"/>
      <c r="ELI196" s="127"/>
      <c r="ELJ196" s="127"/>
      <c r="ELK196" s="127"/>
      <c r="ELL196" s="127"/>
      <c r="ELM196" s="127"/>
      <c r="ELN196" s="127"/>
      <c r="ELO196" s="127"/>
      <c r="ELP196" s="127"/>
      <c r="ELQ196" s="127"/>
      <c r="ELR196" s="127"/>
      <c r="ELS196" s="127"/>
      <c r="ELT196" s="127"/>
      <c r="ELU196" s="127"/>
      <c r="ELV196" s="127"/>
      <c r="ELW196" s="127"/>
      <c r="ELX196" s="127"/>
      <c r="ELY196" s="127"/>
      <c r="ELZ196" s="127"/>
      <c r="EMA196" s="127"/>
      <c r="EMB196" s="127"/>
      <c r="EMC196" s="127"/>
      <c r="EMD196" s="127"/>
      <c r="EME196" s="127"/>
      <c r="EMF196" s="127"/>
      <c r="EMG196" s="127"/>
      <c r="EMH196" s="127"/>
      <c r="EMI196" s="127"/>
      <c r="EMJ196" s="127"/>
      <c r="EMK196" s="127"/>
      <c r="EML196" s="127"/>
      <c r="EMM196" s="127"/>
      <c r="EMN196" s="127"/>
      <c r="EMO196" s="127"/>
      <c r="EMP196" s="127"/>
      <c r="EMQ196" s="127"/>
      <c r="EMR196" s="127"/>
      <c r="EMS196" s="127"/>
      <c r="EMT196" s="127"/>
      <c r="EMU196" s="127"/>
      <c r="EMV196" s="127"/>
      <c r="EMW196" s="127"/>
      <c r="EMX196" s="127"/>
      <c r="EMY196" s="127"/>
      <c r="EMZ196" s="127"/>
      <c r="ENA196" s="127"/>
      <c r="ENB196" s="127"/>
      <c r="ENC196" s="127"/>
      <c r="END196" s="127"/>
      <c r="ENE196" s="127"/>
      <c r="ENF196" s="127"/>
      <c r="ENG196" s="127"/>
      <c r="ENH196" s="127"/>
      <c r="ENI196" s="127"/>
      <c r="ENJ196" s="127"/>
      <c r="ENK196" s="127"/>
      <c r="ENL196" s="127"/>
      <c r="ENM196" s="127"/>
      <c r="ENN196" s="127"/>
      <c r="ENO196" s="127"/>
      <c r="ENP196" s="127"/>
      <c r="ENQ196" s="127"/>
      <c r="ENR196" s="127"/>
      <c r="ENS196" s="127"/>
      <c r="ENT196" s="127"/>
      <c r="ENU196" s="127"/>
      <c r="ENV196" s="127"/>
      <c r="ENW196" s="127"/>
      <c r="ENX196" s="127"/>
      <c r="ENY196" s="127"/>
      <c r="ENZ196" s="127"/>
      <c r="EOA196" s="127"/>
      <c r="EOB196" s="127"/>
      <c r="EOC196" s="127"/>
      <c r="EOD196" s="127"/>
      <c r="EOE196" s="127"/>
      <c r="EOF196" s="127"/>
      <c r="EOG196" s="127"/>
      <c r="EOH196" s="127"/>
      <c r="EOI196" s="127"/>
      <c r="EOJ196" s="127"/>
      <c r="EOK196" s="127"/>
      <c r="EOL196" s="127"/>
      <c r="EOM196" s="127"/>
      <c r="EON196" s="127"/>
      <c r="EOO196" s="127"/>
      <c r="EOP196" s="127"/>
      <c r="EOQ196" s="127"/>
      <c r="EOR196" s="127"/>
      <c r="EOS196" s="127"/>
      <c r="EOT196" s="127"/>
      <c r="EOU196" s="127"/>
      <c r="EOV196" s="127"/>
      <c r="EOW196" s="127"/>
      <c r="EOX196" s="127"/>
      <c r="EOY196" s="127"/>
      <c r="EOZ196" s="127"/>
      <c r="EPA196" s="127"/>
      <c r="EPB196" s="127"/>
      <c r="EPC196" s="127"/>
      <c r="EPD196" s="127"/>
      <c r="EPE196" s="127"/>
      <c r="EPF196" s="127"/>
      <c r="EPG196" s="127"/>
      <c r="EPH196" s="127"/>
      <c r="EPI196" s="127"/>
      <c r="EPJ196" s="127"/>
      <c r="EPK196" s="127"/>
      <c r="EPL196" s="127"/>
      <c r="EPM196" s="127"/>
      <c r="EPN196" s="127"/>
      <c r="EPO196" s="127"/>
      <c r="EPP196" s="127"/>
      <c r="EPQ196" s="127"/>
      <c r="EPR196" s="127"/>
      <c r="EPS196" s="127"/>
      <c r="EPT196" s="127"/>
      <c r="EPU196" s="127"/>
      <c r="EPV196" s="127"/>
      <c r="EPW196" s="127"/>
      <c r="EPX196" s="127"/>
      <c r="EPY196" s="127"/>
      <c r="EPZ196" s="127"/>
      <c r="EQA196" s="127"/>
      <c r="EQB196" s="127"/>
      <c r="EQC196" s="127"/>
      <c r="EQD196" s="127"/>
      <c r="EQE196" s="127"/>
      <c r="EQF196" s="127"/>
      <c r="EQG196" s="127"/>
      <c r="EQH196" s="127"/>
      <c r="EQI196" s="127"/>
      <c r="EQJ196" s="127"/>
      <c r="EQK196" s="127"/>
      <c r="EQL196" s="127"/>
      <c r="EQM196" s="127"/>
      <c r="EQN196" s="127"/>
      <c r="EQO196" s="127"/>
      <c r="EQP196" s="127"/>
      <c r="EQQ196" s="127"/>
      <c r="EQR196" s="127"/>
      <c r="EQS196" s="127"/>
      <c r="EQT196" s="127"/>
      <c r="EQU196" s="127"/>
      <c r="EQV196" s="127"/>
      <c r="EQW196" s="127"/>
      <c r="EQX196" s="127"/>
      <c r="EQY196" s="127"/>
      <c r="EQZ196" s="127"/>
      <c r="ERA196" s="127"/>
      <c r="ERB196" s="127"/>
      <c r="ERC196" s="127"/>
      <c r="ERD196" s="127"/>
      <c r="ERE196" s="127"/>
      <c r="ERF196" s="127"/>
      <c r="ERG196" s="127"/>
      <c r="ERH196" s="127"/>
      <c r="ERI196" s="127"/>
      <c r="ERJ196" s="127"/>
      <c r="ERK196" s="127"/>
      <c r="ERL196" s="127"/>
      <c r="ERM196" s="127"/>
      <c r="ERN196" s="127"/>
      <c r="ERO196" s="127"/>
      <c r="ERP196" s="127"/>
      <c r="ERQ196" s="127"/>
      <c r="ERR196" s="127"/>
      <c r="ERS196" s="127"/>
      <c r="ERT196" s="127"/>
      <c r="ERU196" s="127"/>
      <c r="ERV196" s="127"/>
      <c r="ERW196" s="127"/>
      <c r="ERX196" s="127"/>
      <c r="ERY196" s="127"/>
      <c r="ERZ196" s="127"/>
      <c r="ESA196" s="127"/>
      <c r="ESB196" s="127"/>
      <c r="ESC196" s="127"/>
      <c r="ESD196" s="127"/>
      <c r="ESE196" s="127"/>
      <c r="ESF196" s="127"/>
      <c r="ESG196" s="127"/>
      <c r="ESH196" s="127"/>
      <c r="ESI196" s="127"/>
      <c r="ESJ196" s="127"/>
      <c r="ESK196" s="127"/>
      <c r="ESL196" s="127"/>
      <c r="ESM196" s="127"/>
      <c r="ESN196" s="127"/>
      <c r="ESO196" s="127"/>
      <c r="ESP196" s="127"/>
      <c r="ESQ196" s="127"/>
      <c r="ESR196" s="127"/>
      <c r="ESS196" s="127"/>
      <c r="EST196" s="127"/>
      <c r="ESU196" s="127"/>
      <c r="ESV196" s="127"/>
      <c r="ESW196" s="127"/>
      <c r="ESX196" s="127"/>
      <c r="ESY196" s="127"/>
      <c r="ESZ196" s="127"/>
      <c r="ETA196" s="127"/>
      <c r="ETB196" s="127"/>
      <c r="ETC196" s="127"/>
      <c r="ETD196" s="127"/>
      <c r="ETE196" s="127"/>
      <c r="ETF196" s="127"/>
      <c r="ETG196" s="127"/>
      <c r="ETH196" s="127"/>
      <c r="ETI196" s="127"/>
      <c r="ETJ196" s="127"/>
      <c r="ETK196" s="127"/>
      <c r="ETL196" s="127"/>
      <c r="ETM196" s="127"/>
      <c r="ETN196" s="127"/>
      <c r="ETO196" s="127"/>
      <c r="ETP196" s="127"/>
      <c r="ETQ196" s="127"/>
      <c r="ETR196" s="127"/>
      <c r="ETS196" s="127"/>
      <c r="ETT196" s="127"/>
      <c r="ETU196" s="127"/>
      <c r="ETV196" s="127"/>
      <c r="ETW196" s="127"/>
      <c r="ETX196" s="127"/>
      <c r="ETY196" s="127"/>
      <c r="ETZ196" s="127"/>
      <c r="EUA196" s="127"/>
      <c r="EUB196" s="127"/>
      <c r="EUC196" s="127"/>
      <c r="EUD196" s="127"/>
      <c r="EUE196" s="127"/>
      <c r="EUF196" s="127"/>
      <c r="EUG196" s="127"/>
      <c r="EUH196" s="127"/>
      <c r="EUI196" s="127"/>
      <c r="EUJ196" s="127"/>
      <c r="EUK196" s="127"/>
      <c r="EUL196" s="127"/>
      <c r="EUM196" s="127"/>
      <c r="EUN196" s="127"/>
      <c r="EUO196" s="127"/>
      <c r="EUP196" s="127"/>
      <c r="EUQ196" s="127"/>
      <c r="EUR196" s="127"/>
      <c r="EUS196" s="127"/>
      <c r="EUT196" s="127"/>
      <c r="EUU196" s="127"/>
      <c r="EUV196" s="127"/>
      <c r="EUW196" s="127"/>
      <c r="EUX196" s="127"/>
      <c r="EUY196" s="127"/>
      <c r="EUZ196" s="127"/>
      <c r="EVA196" s="127"/>
      <c r="EVB196" s="127"/>
      <c r="EVC196" s="127"/>
      <c r="EVD196" s="127"/>
      <c r="EVE196" s="127"/>
      <c r="EVF196" s="127"/>
      <c r="EVG196" s="127"/>
      <c r="EVH196" s="127"/>
      <c r="EVI196" s="127"/>
      <c r="EVJ196" s="127"/>
      <c r="EVK196" s="127"/>
      <c r="EVL196" s="127"/>
      <c r="EVM196" s="127"/>
      <c r="EVN196" s="127"/>
      <c r="EVO196" s="127"/>
      <c r="EVP196" s="127"/>
      <c r="EVQ196" s="127"/>
      <c r="EVR196" s="127"/>
      <c r="EVS196" s="127"/>
      <c r="EVT196" s="127"/>
      <c r="EVU196" s="127"/>
      <c r="EVV196" s="127"/>
      <c r="EVW196" s="127"/>
      <c r="EVX196" s="127"/>
      <c r="EVY196" s="127"/>
      <c r="EVZ196" s="127"/>
      <c r="EWA196" s="127"/>
      <c r="EWB196" s="127"/>
      <c r="EWC196" s="127"/>
      <c r="EWD196" s="127"/>
      <c r="EWE196" s="127"/>
      <c r="EWF196" s="127"/>
      <c r="EWG196" s="127"/>
      <c r="EWH196" s="127"/>
      <c r="EWI196" s="127"/>
      <c r="EWJ196" s="127"/>
      <c r="EWK196" s="127"/>
      <c r="EWL196" s="127"/>
      <c r="EWM196" s="127"/>
      <c r="EWN196" s="127"/>
      <c r="EWO196" s="127"/>
      <c r="EWP196" s="127"/>
      <c r="EWQ196" s="127"/>
      <c r="EWR196" s="127"/>
      <c r="EWS196" s="127"/>
      <c r="EWT196" s="127"/>
      <c r="EWU196" s="127"/>
      <c r="EWV196" s="127"/>
      <c r="EWW196" s="127"/>
      <c r="EWX196" s="127"/>
      <c r="EWY196" s="127"/>
      <c r="EWZ196" s="127"/>
      <c r="EXA196" s="127"/>
      <c r="EXB196" s="127"/>
      <c r="EXC196" s="127"/>
      <c r="EXD196" s="127"/>
      <c r="EXE196" s="127"/>
      <c r="EXF196" s="127"/>
      <c r="EXG196" s="127"/>
      <c r="EXH196" s="127"/>
      <c r="EXI196" s="127"/>
      <c r="EXJ196" s="127"/>
      <c r="EXK196" s="127"/>
      <c r="EXL196" s="127"/>
      <c r="EXM196" s="127"/>
      <c r="EXN196" s="127"/>
      <c r="EXO196" s="127"/>
      <c r="EXP196" s="127"/>
      <c r="EXQ196" s="127"/>
      <c r="EXR196" s="127"/>
      <c r="EXS196" s="127"/>
      <c r="EXT196" s="127"/>
      <c r="EXU196" s="127"/>
      <c r="EXV196" s="127"/>
      <c r="EXW196" s="127"/>
      <c r="EXX196" s="127"/>
      <c r="EXY196" s="127"/>
      <c r="EXZ196" s="127"/>
      <c r="EYA196" s="127"/>
      <c r="EYB196" s="127"/>
      <c r="EYC196" s="127"/>
      <c r="EYD196" s="127"/>
      <c r="EYE196" s="127"/>
      <c r="EYF196" s="127"/>
      <c r="EYG196" s="127"/>
      <c r="EYH196" s="127"/>
      <c r="EYI196" s="127"/>
      <c r="EYJ196" s="127"/>
      <c r="EYK196" s="127"/>
      <c r="EYL196" s="127"/>
      <c r="EYM196" s="127"/>
      <c r="EYN196" s="127"/>
      <c r="EYO196" s="127"/>
      <c r="EYP196" s="127"/>
      <c r="EYQ196" s="127"/>
      <c r="EYR196" s="127"/>
      <c r="EYS196" s="127"/>
      <c r="EYT196" s="127"/>
      <c r="EYU196" s="127"/>
      <c r="EYV196" s="127"/>
      <c r="EYW196" s="127"/>
      <c r="EYX196" s="127"/>
      <c r="EYY196" s="127"/>
      <c r="EYZ196" s="127"/>
      <c r="EZA196" s="127"/>
      <c r="EZB196" s="127"/>
      <c r="EZC196" s="127"/>
      <c r="EZD196" s="127"/>
      <c r="EZE196" s="127"/>
      <c r="EZF196" s="127"/>
      <c r="EZG196" s="127"/>
      <c r="EZH196" s="127"/>
      <c r="EZI196" s="127"/>
      <c r="EZJ196" s="127"/>
      <c r="EZK196" s="127"/>
      <c r="EZL196" s="127"/>
      <c r="EZM196" s="127"/>
      <c r="EZN196" s="127"/>
      <c r="EZO196" s="127"/>
      <c r="EZP196" s="127"/>
      <c r="EZQ196" s="127"/>
      <c r="EZR196" s="127"/>
      <c r="EZS196" s="127"/>
      <c r="EZT196" s="127"/>
      <c r="EZU196" s="127"/>
      <c r="EZV196" s="127"/>
      <c r="EZW196" s="127"/>
      <c r="EZX196" s="127"/>
      <c r="EZY196" s="127"/>
      <c r="EZZ196" s="127"/>
      <c r="FAA196" s="127"/>
      <c r="FAB196" s="127"/>
      <c r="FAC196" s="127"/>
      <c r="FAD196" s="127"/>
      <c r="FAE196" s="127"/>
      <c r="FAF196" s="127"/>
      <c r="FAG196" s="127"/>
      <c r="FAH196" s="127"/>
      <c r="FAI196" s="127"/>
      <c r="FAJ196" s="127"/>
      <c r="FAK196" s="127"/>
      <c r="FAL196" s="127"/>
      <c r="FAM196" s="127"/>
      <c r="FAN196" s="127"/>
      <c r="FAO196" s="127"/>
      <c r="FAP196" s="127"/>
      <c r="FAQ196" s="127"/>
      <c r="FAR196" s="127"/>
      <c r="FAS196" s="127"/>
      <c r="FAT196" s="127"/>
      <c r="FAU196" s="127"/>
      <c r="FAV196" s="127"/>
      <c r="FAW196" s="127"/>
      <c r="FAX196" s="127"/>
      <c r="FAY196" s="127"/>
      <c r="FAZ196" s="127"/>
      <c r="FBA196" s="127"/>
      <c r="FBB196" s="127"/>
      <c r="FBC196" s="127"/>
      <c r="FBD196" s="127"/>
      <c r="FBE196" s="127"/>
      <c r="FBF196" s="127"/>
      <c r="FBG196" s="127"/>
      <c r="FBH196" s="127"/>
      <c r="FBI196" s="127"/>
      <c r="FBJ196" s="127"/>
      <c r="FBK196" s="127"/>
      <c r="FBL196" s="127"/>
      <c r="FBM196" s="127"/>
      <c r="FBN196" s="127"/>
      <c r="FBO196" s="127"/>
      <c r="FBP196" s="127"/>
      <c r="FBQ196" s="127"/>
      <c r="FBR196" s="127"/>
      <c r="FBS196" s="127"/>
      <c r="FBT196" s="127"/>
      <c r="FBU196" s="127"/>
      <c r="FBV196" s="127"/>
      <c r="FBW196" s="127"/>
      <c r="FBX196" s="127"/>
      <c r="FBY196" s="127"/>
      <c r="FBZ196" s="127"/>
      <c r="FCA196" s="127"/>
      <c r="FCB196" s="127"/>
      <c r="FCC196" s="127"/>
      <c r="FCD196" s="127"/>
      <c r="FCE196" s="127"/>
      <c r="FCF196" s="127"/>
      <c r="FCG196" s="127"/>
      <c r="FCH196" s="127"/>
      <c r="FCI196" s="127"/>
      <c r="FCJ196" s="127"/>
      <c r="FCK196" s="127"/>
      <c r="FCL196" s="127"/>
      <c r="FCM196" s="127"/>
      <c r="FCN196" s="127"/>
      <c r="FCO196" s="127"/>
      <c r="FCP196" s="127"/>
      <c r="FCQ196" s="127"/>
      <c r="FCR196" s="127"/>
      <c r="FCS196" s="127"/>
      <c r="FCT196" s="127"/>
      <c r="FCU196" s="127"/>
      <c r="FCV196" s="127"/>
      <c r="FCW196" s="127"/>
      <c r="FCX196" s="127"/>
      <c r="FCY196" s="127"/>
      <c r="FCZ196" s="127"/>
      <c r="FDA196" s="127"/>
      <c r="FDB196" s="127"/>
      <c r="FDC196" s="127"/>
      <c r="FDD196" s="127"/>
      <c r="FDE196" s="127"/>
      <c r="FDF196" s="127"/>
      <c r="FDG196" s="127"/>
      <c r="FDH196" s="127"/>
      <c r="FDI196" s="127"/>
      <c r="FDJ196" s="127"/>
      <c r="FDK196" s="127"/>
      <c r="FDL196" s="127"/>
      <c r="FDM196" s="127"/>
      <c r="FDN196" s="127"/>
      <c r="FDO196" s="127"/>
      <c r="FDP196" s="127"/>
      <c r="FDQ196" s="127"/>
      <c r="FDR196" s="127"/>
      <c r="FDS196" s="127"/>
      <c r="FDT196" s="127"/>
      <c r="FDU196" s="127"/>
      <c r="FDV196" s="127"/>
      <c r="FDW196" s="127"/>
      <c r="FDX196" s="127"/>
      <c r="FDY196" s="127"/>
      <c r="FDZ196" s="127"/>
      <c r="FEA196" s="127"/>
      <c r="FEB196" s="127"/>
      <c r="FEC196" s="127"/>
      <c r="FED196" s="127"/>
      <c r="FEE196" s="127"/>
      <c r="FEF196" s="127"/>
      <c r="FEG196" s="127"/>
      <c r="FEH196" s="127"/>
      <c r="FEI196" s="127"/>
      <c r="FEJ196" s="127"/>
      <c r="FEK196" s="127"/>
      <c r="FEL196" s="127"/>
      <c r="FEM196" s="127"/>
      <c r="FEN196" s="127"/>
      <c r="FEO196" s="127"/>
      <c r="FEP196" s="127"/>
      <c r="FEQ196" s="127"/>
      <c r="FER196" s="127"/>
      <c r="FES196" s="127"/>
      <c r="FET196" s="127"/>
      <c r="FEU196" s="127"/>
      <c r="FEV196" s="127"/>
      <c r="FEW196" s="127"/>
      <c r="FEX196" s="127"/>
      <c r="FEY196" s="127"/>
      <c r="FEZ196" s="127"/>
      <c r="FFA196" s="127"/>
      <c r="FFB196" s="127"/>
      <c r="FFC196" s="127"/>
      <c r="FFD196" s="127"/>
      <c r="FFE196" s="127"/>
      <c r="FFF196" s="127"/>
      <c r="FFG196" s="127"/>
      <c r="FFH196" s="127"/>
      <c r="FFI196" s="127"/>
      <c r="FFJ196" s="127"/>
      <c r="FFK196" s="127"/>
      <c r="FFL196" s="127"/>
      <c r="FFM196" s="127"/>
      <c r="FFN196" s="127"/>
      <c r="FFO196" s="127"/>
      <c r="FFP196" s="127"/>
      <c r="FFQ196" s="127"/>
      <c r="FFR196" s="127"/>
      <c r="FFS196" s="127"/>
      <c r="FFT196" s="127"/>
      <c r="FFU196" s="127"/>
      <c r="FFV196" s="127"/>
      <c r="FFW196" s="127"/>
      <c r="FFX196" s="127"/>
      <c r="FFY196" s="127"/>
      <c r="FFZ196" s="127"/>
      <c r="FGA196" s="127"/>
      <c r="FGB196" s="127"/>
      <c r="FGC196" s="127"/>
      <c r="FGD196" s="127"/>
      <c r="FGE196" s="127"/>
      <c r="FGF196" s="127"/>
      <c r="FGG196" s="127"/>
      <c r="FGH196" s="127"/>
      <c r="FGI196" s="127"/>
      <c r="FGJ196" s="127"/>
      <c r="FGK196" s="127"/>
      <c r="FGL196" s="127"/>
      <c r="FGM196" s="127"/>
      <c r="FGN196" s="127"/>
      <c r="FGO196" s="127"/>
      <c r="FGP196" s="127"/>
      <c r="FGQ196" s="127"/>
      <c r="FGR196" s="127"/>
      <c r="FGS196" s="127"/>
      <c r="FGT196" s="127"/>
      <c r="FGU196" s="127"/>
      <c r="FGV196" s="127"/>
      <c r="FGW196" s="127"/>
      <c r="FGX196" s="127"/>
      <c r="FGY196" s="127"/>
      <c r="FGZ196" s="127"/>
      <c r="FHA196" s="127"/>
      <c r="FHB196" s="127"/>
      <c r="FHC196" s="127"/>
      <c r="FHD196" s="127"/>
      <c r="FHE196" s="127"/>
      <c r="FHF196" s="127"/>
      <c r="FHG196" s="127"/>
      <c r="FHH196" s="127"/>
      <c r="FHI196" s="127"/>
      <c r="FHJ196" s="127"/>
      <c r="FHK196" s="127"/>
      <c r="FHL196" s="127"/>
      <c r="FHM196" s="127"/>
      <c r="FHN196" s="127"/>
      <c r="FHO196" s="127"/>
      <c r="FHP196" s="127"/>
      <c r="FHQ196" s="127"/>
      <c r="FHR196" s="127"/>
      <c r="FHS196" s="127"/>
      <c r="FHT196" s="127"/>
      <c r="FHU196" s="127"/>
      <c r="FHV196" s="127"/>
      <c r="FHW196" s="127"/>
      <c r="FHX196" s="127"/>
      <c r="FHY196" s="127"/>
      <c r="FHZ196" s="127"/>
      <c r="FIA196" s="127"/>
      <c r="FIB196" s="127"/>
      <c r="FIC196" s="127"/>
      <c r="FID196" s="127"/>
      <c r="FIE196" s="127"/>
      <c r="FIF196" s="127"/>
      <c r="FIG196" s="127"/>
      <c r="FIH196" s="127"/>
      <c r="FII196" s="127"/>
      <c r="FIJ196" s="127"/>
      <c r="FIK196" s="127"/>
      <c r="FIL196" s="127"/>
      <c r="FIM196" s="127"/>
      <c r="FIN196" s="127"/>
      <c r="FIO196" s="127"/>
      <c r="FIP196" s="127"/>
      <c r="FIQ196" s="127"/>
      <c r="FIR196" s="127"/>
      <c r="FIS196" s="127"/>
      <c r="FIT196" s="127"/>
      <c r="FIU196" s="127"/>
      <c r="FIV196" s="127"/>
      <c r="FIW196" s="127"/>
      <c r="FIX196" s="127"/>
      <c r="FIY196" s="127"/>
      <c r="FIZ196" s="127"/>
      <c r="FJA196" s="127"/>
      <c r="FJB196" s="127"/>
      <c r="FJC196" s="127"/>
      <c r="FJD196" s="127"/>
      <c r="FJE196" s="127"/>
      <c r="FJF196" s="127"/>
      <c r="FJG196" s="127"/>
      <c r="FJH196" s="127"/>
      <c r="FJI196" s="127"/>
      <c r="FJJ196" s="127"/>
      <c r="FJK196" s="127"/>
      <c r="FJL196" s="127"/>
      <c r="FJM196" s="127"/>
      <c r="FJN196" s="127"/>
      <c r="FJO196" s="127"/>
      <c r="FJP196" s="127"/>
      <c r="FJQ196" s="127"/>
      <c r="FJR196" s="127"/>
      <c r="FJS196" s="127"/>
      <c r="FJT196" s="127"/>
      <c r="FJU196" s="127"/>
      <c r="FJV196" s="127"/>
      <c r="FJW196" s="127"/>
      <c r="FJX196" s="127"/>
      <c r="FJY196" s="127"/>
      <c r="FJZ196" s="127"/>
      <c r="FKA196" s="127"/>
      <c r="FKB196" s="127"/>
      <c r="FKC196" s="127"/>
      <c r="FKD196" s="127"/>
      <c r="FKE196" s="127"/>
      <c r="FKF196" s="127"/>
      <c r="FKG196" s="127"/>
      <c r="FKH196" s="127"/>
      <c r="FKI196" s="127"/>
      <c r="FKJ196" s="127"/>
      <c r="FKK196" s="127"/>
      <c r="FKL196" s="127"/>
      <c r="FKM196" s="127"/>
      <c r="FKN196" s="127"/>
      <c r="FKO196" s="127"/>
      <c r="FKP196" s="127"/>
      <c r="FKQ196" s="127"/>
      <c r="FKR196" s="127"/>
      <c r="FKS196" s="127"/>
      <c r="FKT196" s="127"/>
      <c r="FKU196" s="127"/>
      <c r="FKV196" s="127"/>
      <c r="FKW196" s="127"/>
      <c r="FKX196" s="127"/>
      <c r="FKY196" s="127"/>
      <c r="FKZ196" s="127"/>
      <c r="FLA196" s="127"/>
      <c r="FLB196" s="127"/>
      <c r="FLC196" s="127"/>
      <c r="FLD196" s="127"/>
      <c r="FLE196" s="127"/>
      <c r="FLF196" s="127"/>
      <c r="FLG196" s="127"/>
      <c r="FLH196" s="127"/>
      <c r="FLI196" s="127"/>
      <c r="FLJ196" s="127"/>
      <c r="FLK196" s="127"/>
      <c r="FLL196" s="127"/>
      <c r="FLM196" s="127"/>
      <c r="FLN196" s="127"/>
      <c r="FLO196" s="127"/>
      <c r="FLP196" s="127"/>
      <c r="FLQ196" s="127"/>
      <c r="FLR196" s="127"/>
      <c r="FLS196" s="127"/>
      <c r="FLT196" s="127"/>
      <c r="FLU196" s="127"/>
      <c r="FLV196" s="127"/>
      <c r="FLW196" s="127"/>
      <c r="FLX196" s="127"/>
      <c r="FLY196" s="127"/>
      <c r="FLZ196" s="127"/>
      <c r="FMA196" s="127"/>
      <c r="FMB196" s="127"/>
      <c r="FMC196" s="127"/>
      <c r="FMD196" s="127"/>
      <c r="FME196" s="127"/>
      <c r="FMF196" s="127"/>
      <c r="FMG196" s="127"/>
      <c r="FMH196" s="127"/>
      <c r="FMI196" s="127"/>
      <c r="FMJ196" s="127"/>
      <c r="FMK196" s="127"/>
      <c r="FML196" s="127"/>
      <c r="FMM196" s="127"/>
      <c r="FMN196" s="127"/>
      <c r="FMO196" s="127"/>
      <c r="FMP196" s="127"/>
      <c r="FMQ196" s="127"/>
      <c r="FMR196" s="127"/>
      <c r="FMS196" s="127"/>
      <c r="FMT196" s="127"/>
      <c r="FMU196" s="127"/>
      <c r="FMV196" s="127"/>
      <c r="FMW196" s="127"/>
      <c r="FMX196" s="127"/>
      <c r="FMY196" s="127"/>
      <c r="FMZ196" s="127"/>
      <c r="FNA196" s="127"/>
      <c r="FNB196" s="127"/>
      <c r="FNC196" s="127"/>
      <c r="FND196" s="127"/>
      <c r="FNE196" s="127"/>
      <c r="FNF196" s="127"/>
      <c r="FNG196" s="127"/>
      <c r="FNH196" s="127"/>
      <c r="FNI196" s="127"/>
      <c r="FNJ196" s="127"/>
      <c r="FNK196" s="127"/>
      <c r="FNL196" s="127"/>
      <c r="FNM196" s="127"/>
      <c r="FNN196" s="127"/>
      <c r="FNO196" s="127"/>
      <c r="FNP196" s="127"/>
      <c r="FNQ196" s="127"/>
      <c r="FNR196" s="127"/>
      <c r="FNS196" s="127"/>
      <c r="FNT196" s="127"/>
      <c r="FNU196" s="127"/>
      <c r="FNV196" s="127"/>
      <c r="FNW196" s="127"/>
      <c r="FNX196" s="127"/>
      <c r="FNY196" s="127"/>
      <c r="FNZ196" s="127"/>
      <c r="FOA196" s="127"/>
      <c r="FOB196" s="127"/>
      <c r="FOC196" s="127"/>
      <c r="FOD196" s="127"/>
      <c r="FOE196" s="127"/>
      <c r="FOF196" s="127"/>
      <c r="FOG196" s="127"/>
      <c r="FOH196" s="127"/>
      <c r="FOI196" s="127"/>
      <c r="FOJ196" s="127"/>
      <c r="FOK196" s="127"/>
      <c r="FOL196" s="127"/>
      <c r="FOM196" s="127"/>
      <c r="FON196" s="127"/>
      <c r="FOO196" s="127"/>
      <c r="FOP196" s="127"/>
      <c r="FOQ196" s="127"/>
      <c r="FOR196" s="127"/>
      <c r="FOS196" s="127"/>
      <c r="FOT196" s="127"/>
      <c r="FOU196" s="127"/>
      <c r="FOV196" s="127"/>
      <c r="FOW196" s="127"/>
      <c r="FOX196" s="127"/>
      <c r="FOY196" s="127"/>
      <c r="FOZ196" s="127"/>
      <c r="FPA196" s="127"/>
      <c r="FPB196" s="127"/>
      <c r="FPC196" s="127"/>
      <c r="FPD196" s="127"/>
      <c r="FPE196" s="127"/>
      <c r="FPF196" s="127"/>
      <c r="FPG196" s="127"/>
      <c r="FPH196" s="127"/>
      <c r="FPI196" s="127"/>
      <c r="FPJ196" s="127"/>
      <c r="FPK196" s="127"/>
      <c r="FPL196" s="127"/>
      <c r="FPM196" s="127"/>
      <c r="FPN196" s="127"/>
      <c r="FPO196" s="127"/>
      <c r="FPP196" s="127"/>
      <c r="FPQ196" s="127"/>
      <c r="FPR196" s="127"/>
      <c r="FPS196" s="127"/>
      <c r="FPT196" s="127"/>
      <c r="FPU196" s="127"/>
      <c r="FPV196" s="127"/>
      <c r="FPW196" s="127"/>
      <c r="FPX196" s="127"/>
      <c r="FPY196" s="127"/>
      <c r="FPZ196" s="127"/>
      <c r="FQA196" s="127"/>
      <c r="FQB196" s="127"/>
      <c r="FQC196" s="127"/>
      <c r="FQD196" s="127"/>
      <c r="FQE196" s="127"/>
      <c r="FQF196" s="127"/>
      <c r="FQG196" s="127"/>
      <c r="FQH196" s="127"/>
      <c r="FQI196" s="127"/>
      <c r="FQJ196" s="127"/>
      <c r="FQK196" s="127"/>
      <c r="FQL196" s="127"/>
      <c r="FQM196" s="127"/>
      <c r="FQN196" s="127"/>
      <c r="FQO196" s="127"/>
      <c r="FQP196" s="127"/>
      <c r="FQQ196" s="127"/>
      <c r="FQR196" s="127"/>
      <c r="FQS196" s="127"/>
      <c r="FQT196" s="127"/>
      <c r="FQU196" s="127"/>
      <c r="FQV196" s="127"/>
      <c r="FQW196" s="127"/>
      <c r="FQX196" s="127"/>
      <c r="FQY196" s="127"/>
      <c r="FQZ196" s="127"/>
      <c r="FRA196" s="127"/>
      <c r="FRB196" s="127"/>
      <c r="FRC196" s="127"/>
      <c r="FRD196" s="127"/>
      <c r="FRE196" s="127"/>
      <c r="FRF196" s="127"/>
      <c r="FRG196" s="127"/>
      <c r="FRH196" s="127"/>
      <c r="FRI196" s="127"/>
      <c r="FRJ196" s="127"/>
      <c r="FRK196" s="127"/>
      <c r="FRL196" s="127"/>
      <c r="FRM196" s="127"/>
      <c r="FRN196" s="127"/>
      <c r="FRO196" s="127"/>
      <c r="FRP196" s="127"/>
      <c r="FRQ196" s="127"/>
      <c r="FRR196" s="127"/>
      <c r="FRS196" s="127"/>
      <c r="FRT196" s="127"/>
      <c r="FRU196" s="127"/>
      <c r="FRV196" s="127"/>
      <c r="FRW196" s="127"/>
      <c r="FRX196" s="127"/>
      <c r="FRY196" s="127"/>
      <c r="FRZ196" s="127"/>
      <c r="FSA196" s="127"/>
      <c r="FSB196" s="127"/>
      <c r="FSC196" s="127"/>
      <c r="FSD196" s="127"/>
      <c r="FSE196" s="127"/>
      <c r="FSF196" s="127"/>
      <c r="FSG196" s="127"/>
      <c r="FSH196" s="127"/>
      <c r="FSI196" s="127"/>
      <c r="FSJ196" s="127"/>
      <c r="FSK196" s="127"/>
      <c r="FSL196" s="127"/>
      <c r="FSM196" s="127"/>
      <c r="FSN196" s="127"/>
      <c r="FSO196" s="127"/>
      <c r="FSP196" s="127"/>
      <c r="FSQ196" s="127"/>
      <c r="FSR196" s="127"/>
      <c r="FSS196" s="127"/>
      <c r="FST196" s="127"/>
      <c r="FSU196" s="127"/>
      <c r="FSV196" s="127"/>
      <c r="FSW196" s="127"/>
      <c r="FSX196" s="127"/>
      <c r="FSY196" s="127"/>
      <c r="FSZ196" s="127"/>
      <c r="FTA196" s="127"/>
      <c r="FTB196" s="127"/>
      <c r="FTC196" s="127"/>
      <c r="FTD196" s="127"/>
      <c r="FTE196" s="127"/>
      <c r="FTF196" s="127"/>
      <c r="FTG196" s="127"/>
      <c r="FTH196" s="127"/>
      <c r="FTI196" s="127"/>
      <c r="FTJ196" s="127"/>
      <c r="FTK196" s="127"/>
      <c r="FTL196" s="127"/>
      <c r="FTM196" s="127"/>
      <c r="FTN196" s="127"/>
      <c r="FTO196" s="127"/>
      <c r="FTP196" s="127"/>
      <c r="FTQ196" s="127"/>
      <c r="FTR196" s="127"/>
      <c r="FTS196" s="127"/>
      <c r="FTT196" s="127"/>
      <c r="FTU196" s="127"/>
      <c r="FTV196" s="127"/>
      <c r="FTW196" s="127"/>
      <c r="FTX196" s="127"/>
      <c r="FTY196" s="127"/>
      <c r="FTZ196" s="127"/>
      <c r="FUA196" s="127"/>
      <c r="FUB196" s="127"/>
      <c r="FUC196" s="127"/>
      <c r="FUD196" s="127"/>
      <c r="FUE196" s="127"/>
      <c r="FUF196" s="127"/>
      <c r="FUG196" s="127"/>
      <c r="FUH196" s="127"/>
      <c r="FUI196" s="127"/>
      <c r="FUJ196" s="127"/>
      <c r="FUK196" s="127"/>
      <c r="FUL196" s="127"/>
      <c r="FUM196" s="127"/>
      <c r="FUN196" s="127"/>
      <c r="FUO196" s="127"/>
      <c r="FUP196" s="127"/>
      <c r="FUQ196" s="127"/>
      <c r="FUR196" s="127"/>
      <c r="FUS196" s="127"/>
      <c r="FUT196" s="127"/>
      <c r="FUU196" s="127"/>
      <c r="FUV196" s="127"/>
      <c r="FUW196" s="127"/>
      <c r="FUX196" s="127"/>
      <c r="FUY196" s="127"/>
      <c r="FUZ196" s="127"/>
      <c r="FVA196" s="127"/>
      <c r="FVB196" s="127"/>
      <c r="FVC196" s="127"/>
      <c r="FVD196" s="127"/>
      <c r="FVE196" s="127"/>
      <c r="FVF196" s="127"/>
      <c r="FVG196" s="127"/>
      <c r="FVH196" s="127"/>
      <c r="FVI196" s="127"/>
      <c r="FVJ196" s="127"/>
      <c r="FVK196" s="127"/>
      <c r="FVL196" s="127"/>
      <c r="FVM196" s="127"/>
      <c r="FVN196" s="127"/>
      <c r="FVO196" s="127"/>
      <c r="FVP196" s="127"/>
      <c r="FVQ196" s="127"/>
      <c r="FVR196" s="127"/>
      <c r="FVS196" s="127"/>
      <c r="FVT196" s="127"/>
      <c r="FVU196" s="127"/>
      <c r="FVV196" s="127"/>
      <c r="FVW196" s="127"/>
      <c r="FVX196" s="127"/>
      <c r="FVY196" s="127"/>
      <c r="FVZ196" s="127"/>
      <c r="FWA196" s="127"/>
      <c r="FWB196" s="127"/>
      <c r="FWC196" s="127"/>
      <c r="FWD196" s="127"/>
      <c r="FWE196" s="127"/>
      <c r="FWF196" s="127"/>
      <c r="FWG196" s="127"/>
      <c r="FWH196" s="127"/>
      <c r="FWI196" s="127"/>
      <c r="FWJ196" s="127"/>
      <c r="FWK196" s="127"/>
      <c r="FWL196" s="127"/>
      <c r="FWM196" s="127"/>
      <c r="FWN196" s="127"/>
      <c r="FWO196" s="127"/>
      <c r="FWP196" s="127"/>
      <c r="FWQ196" s="127"/>
      <c r="FWR196" s="127"/>
      <c r="FWS196" s="127"/>
      <c r="FWT196" s="127"/>
      <c r="FWU196" s="127"/>
      <c r="FWV196" s="127"/>
      <c r="FWW196" s="127"/>
      <c r="FWX196" s="127"/>
      <c r="FWY196" s="127"/>
      <c r="FWZ196" s="127"/>
      <c r="FXA196" s="127"/>
      <c r="FXB196" s="127"/>
      <c r="FXC196" s="127"/>
      <c r="FXD196" s="127"/>
      <c r="FXE196" s="127"/>
      <c r="FXF196" s="127"/>
      <c r="FXG196" s="127"/>
      <c r="FXH196" s="127"/>
      <c r="FXI196" s="127"/>
      <c r="FXJ196" s="127"/>
      <c r="FXK196" s="127"/>
      <c r="FXL196" s="127"/>
      <c r="FXM196" s="127"/>
      <c r="FXN196" s="127"/>
      <c r="FXO196" s="127"/>
      <c r="FXP196" s="127"/>
      <c r="FXQ196" s="127"/>
      <c r="FXR196" s="127"/>
      <c r="FXS196" s="127"/>
      <c r="FXT196" s="127"/>
      <c r="FXU196" s="127"/>
      <c r="FXV196" s="127"/>
      <c r="FXW196" s="127"/>
      <c r="FXX196" s="127"/>
      <c r="FXY196" s="127"/>
      <c r="FXZ196" s="127"/>
      <c r="FYA196" s="127"/>
      <c r="FYB196" s="127"/>
      <c r="FYC196" s="127"/>
      <c r="FYD196" s="127"/>
      <c r="FYE196" s="127"/>
      <c r="FYF196" s="127"/>
      <c r="FYG196" s="127"/>
      <c r="FYH196" s="127"/>
      <c r="FYI196" s="127"/>
      <c r="FYJ196" s="127"/>
      <c r="FYK196" s="127"/>
      <c r="FYL196" s="127"/>
      <c r="FYM196" s="127"/>
      <c r="FYN196" s="127"/>
      <c r="FYO196" s="127"/>
      <c r="FYP196" s="127"/>
      <c r="FYQ196" s="127"/>
      <c r="FYR196" s="127"/>
      <c r="FYS196" s="127"/>
      <c r="FYT196" s="127"/>
      <c r="FYU196" s="127"/>
      <c r="FYV196" s="127"/>
      <c r="FYW196" s="127"/>
      <c r="FYX196" s="127"/>
      <c r="FYY196" s="127"/>
      <c r="FYZ196" s="127"/>
      <c r="FZA196" s="127"/>
      <c r="FZB196" s="127"/>
      <c r="FZC196" s="127"/>
      <c r="FZD196" s="127"/>
      <c r="FZE196" s="127"/>
      <c r="FZF196" s="127"/>
      <c r="FZG196" s="127"/>
      <c r="FZH196" s="127"/>
      <c r="FZI196" s="127"/>
      <c r="FZJ196" s="127"/>
      <c r="FZK196" s="127"/>
      <c r="FZL196" s="127"/>
      <c r="FZM196" s="127"/>
      <c r="FZN196" s="127"/>
      <c r="FZO196" s="127"/>
      <c r="FZP196" s="127"/>
      <c r="FZQ196" s="127"/>
      <c r="FZR196" s="127"/>
      <c r="FZS196" s="127"/>
      <c r="FZT196" s="127"/>
      <c r="FZU196" s="127"/>
      <c r="FZV196" s="127"/>
      <c r="FZW196" s="127"/>
      <c r="FZX196" s="127"/>
      <c r="FZY196" s="127"/>
      <c r="FZZ196" s="127"/>
      <c r="GAA196" s="127"/>
      <c r="GAB196" s="127"/>
      <c r="GAC196" s="127"/>
      <c r="GAD196" s="127"/>
      <c r="GAE196" s="127"/>
      <c r="GAF196" s="127"/>
      <c r="GAG196" s="127"/>
      <c r="GAH196" s="127"/>
      <c r="GAI196" s="127"/>
      <c r="GAJ196" s="127"/>
      <c r="GAK196" s="127"/>
      <c r="GAL196" s="127"/>
      <c r="GAM196" s="127"/>
      <c r="GAN196" s="127"/>
      <c r="GAO196" s="127"/>
      <c r="GAP196" s="127"/>
      <c r="GAQ196" s="127"/>
      <c r="GAR196" s="127"/>
      <c r="GAS196" s="127"/>
      <c r="GAT196" s="127"/>
      <c r="GAU196" s="127"/>
      <c r="GAV196" s="127"/>
      <c r="GAW196" s="127"/>
      <c r="GAX196" s="127"/>
      <c r="GAY196" s="127"/>
      <c r="GAZ196" s="127"/>
      <c r="GBA196" s="127"/>
      <c r="GBB196" s="127"/>
      <c r="GBC196" s="127"/>
      <c r="GBD196" s="127"/>
      <c r="GBE196" s="127"/>
      <c r="GBF196" s="127"/>
      <c r="GBG196" s="127"/>
      <c r="GBH196" s="127"/>
      <c r="GBI196" s="127"/>
      <c r="GBJ196" s="127"/>
      <c r="GBK196" s="127"/>
      <c r="GBL196" s="127"/>
      <c r="GBM196" s="127"/>
      <c r="GBN196" s="127"/>
      <c r="GBO196" s="127"/>
      <c r="GBP196" s="127"/>
      <c r="GBQ196" s="127"/>
      <c r="GBR196" s="127"/>
      <c r="GBS196" s="127"/>
      <c r="GBT196" s="127"/>
      <c r="GBU196" s="127"/>
      <c r="GBV196" s="127"/>
      <c r="GBW196" s="127"/>
      <c r="GBX196" s="127"/>
      <c r="GBY196" s="127"/>
      <c r="GBZ196" s="127"/>
      <c r="GCA196" s="127"/>
      <c r="GCB196" s="127"/>
      <c r="GCC196" s="127"/>
      <c r="GCD196" s="127"/>
      <c r="GCE196" s="127"/>
      <c r="GCF196" s="127"/>
      <c r="GCG196" s="127"/>
      <c r="GCH196" s="127"/>
      <c r="GCI196" s="127"/>
      <c r="GCJ196" s="127"/>
      <c r="GCK196" s="127"/>
      <c r="GCL196" s="127"/>
      <c r="GCM196" s="127"/>
      <c r="GCN196" s="127"/>
      <c r="GCO196" s="127"/>
      <c r="GCP196" s="127"/>
      <c r="GCQ196" s="127"/>
      <c r="GCR196" s="127"/>
      <c r="GCS196" s="127"/>
      <c r="GCT196" s="127"/>
      <c r="GCU196" s="127"/>
      <c r="GCV196" s="127"/>
      <c r="GCW196" s="127"/>
      <c r="GCX196" s="127"/>
      <c r="GCY196" s="127"/>
      <c r="GCZ196" s="127"/>
      <c r="GDA196" s="127"/>
      <c r="GDB196" s="127"/>
      <c r="GDC196" s="127"/>
      <c r="GDD196" s="127"/>
      <c r="GDE196" s="127"/>
      <c r="GDF196" s="127"/>
      <c r="GDG196" s="127"/>
      <c r="GDH196" s="127"/>
      <c r="GDI196" s="127"/>
      <c r="GDJ196" s="127"/>
      <c r="GDK196" s="127"/>
      <c r="GDL196" s="127"/>
      <c r="GDM196" s="127"/>
      <c r="GDN196" s="127"/>
      <c r="GDO196" s="127"/>
      <c r="GDP196" s="127"/>
      <c r="GDQ196" s="127"/>
      <c r="GDR196" s="127"/>
      <c r="GDS196" s="127"/>
      <c r="GDT196" s="127"/>
      <c r="GDU196" s="127"/>
      <c r="GDV196" s="127"/>
      <c r="GDW196" s="127"/>
      <c r="GDX196" s="127"/>
      <c r="GDY196" s="127"/>
      <c r="GDZ196" s="127"/>
      <c r="GEA196" s="127"/>
      <c r="GEB196" s="127"/>
      <c r="GEC196" s="127"/>
      <c r="GED196" s="127"/>
      <c r="GEE196" s="127"/>
      <c r="GEF196" s="127"/>
      <c r="GEG196" s="127"/>
      <c r="GEH196" s="127"/>
      <c r="GEI196" s="127"/>
      <c r="GEJ196" s="127"/>
      <c r="GEK196" s="127"/>
      <c r="GEL196" s="127"/>
      <c r="GEM196" s="127"/>
      <c r="GEN196" s="127"/>
      <c r="GEO196" s="127"/>
      <c r="GEP196" s="127"/>
      <c r="GEQ196" s="127"/>
      <c r="GER196" s="127"/>
      <c r="GES196" s="127"/>
      <c r="GET196" s="127"/>
      <c r="GEU196" s="127"/>
      <c r="GEV196" s="127"/>
      <c r="GEW196" s="127"/>
      <c r="GEX196" s="127"/>
      <c r="GEY196" s="127"/>
      <c r="GEZ196" s="127"/>
      <c r="GFA196" s="127"/>
      <c r="GFB196" s="127"/>
      <c r="GFC196" s="127"/>
      <c r="GFD196" s="127"/>
      <c r="GFE196" s="127"/>
      <c r="GFF196" s="127"/>
      <c r="GFG196" s="127"/>
      <c r="GFH196" s="127"/>
      <c r="GFI196" s="127"/>
      <c r="GFJ196" s="127"/>
      <c r="GFK196" s="127"/>
      <c r="GFL196" s="127"/>
      <c r="GFM196" s="127"/>
      <c r="GFN196" s="127"/>
      <c r="GFO196" s="127"/>
      <c r="GFP196" s="127"/>
      <c r="GFQ196" s="127"/>
      <c r="GFR196" s="127"/>
      <c r="GFS196" s="127"/>
      <c r="GFT196" s="127"/>
      <c r="GFU196" s="127"/>
      <c r="GFV196" s="127"/>
      <c r="GFW196" s="127"/>
      <c r="GFX196" s="127"/>
      <c r="GFY196" s="127"/>
      <c r="GFZ196" s="127"/>
      <c r="GGA196" s="127"/>
      <c r="GGB196" s="127"/>
      <c r="GGC196" s="127"/>
      <c r="GGD196" s="127"/>
      <c r="GGE196" s="127"/>
      <c r="GGF196" s="127"/>
      <c r="GGG196" s="127"/>
      <c r="GGH196" s="127"/>
      <c r="GGI196" s="127"/>
      <c r="GGJ196" s="127"/>
      <c r="GGK196" s="127"/>
      <c r="GGL196" s="127"/>
      <c r="GGM196" s="127"/>
      <c r="GGN196" s="127"/>
      <c r="GGO196" s="127"/>
      <c r="GGP196" s="127"/>
      <c r="GGQ196" s="127"/>
      <c r="GGR196" s="127"/>
      <c r="GGS196" s="127"/>
      <c r="GGT196" s="127"/>
      <c r="GGU196" s="127"/>
      <c r="GGV196" s="127"/>
      <c r="GGW196" s="127"/>
      <c r="GGX196" s="127"/>
      <c r="GGY196" s="127"/>
      <c r="GGZ196" s="127"/>
      <c r="GHA196" s="127"/>
      <c r="GHB196" s="127"/>
      <c r="GHC196" s="127"/>
      <c r="GHD196" s="127"/>
      <c r="GHE196" s="127"/>
      <c r="GHF196" s="127"/>
      <c r="GHG196" s="127"/>
      <c r="GHH196" s="127"/>
      <c r="GHI196" s="127"/>
      <c r="GHJ196" s="127"/>
      <c r="GHK196" s="127"/>
      <c r="GHL196" s="127"/>
      <c r="GHM196" s="127"/>
      <c r="GHN196" s="127"/>
      <c r="GHO196" s="127"/>
      <c r="GHP196" s="127"/>
      <c r="GHQ196" s="127"/>
      <c r="GHR196" s="127"/>
      <c r="GHS196" s="127"/>
      <c r="GHT196" s="127"/>
      <c r="GHU196" s="127"/>
      <c r="GHV196" s="127"/>
      <c r="GHW196" s="127"/>
      <c r="GHX196" s="127"/>
      <c r="GHY196" s="127"/>
      <c r="GHZ196" s="127"/>
      <c r="GIA196" s="127"/>
      <c r="GIB196" s="127"/>
      <c r="GIC196" s="127"/>
      <c r="GID196" s="127"/>
      <c r="GIE196" s="127"/>
      <c r="GIF196" s="127"/>
      <c r="GIG196" s="127"/>
      <c r="GIH196" s="127"/>
      <c r="GII196" s="127"/>
      <c r="GIJ196" s="127"/>
      <c r="GIK196" s="127"/>
      <c r="GIL196" s="127"/>
      <c r="GIM196" s="127"/>
      <c r="GIN196" s="127"/>
      <c r="GIO196" s="127"/>
      <c r="GIP196" s="127"/>
      <c r="GIQ196" s="127"/>
      <c r="GIR196" s="127"/>
      <c r="GIS196" s="127"/>
      <c r="GIT196" s="127"/>
      <c r="GIU196" s="127"/>
      <c r="GIV196" s="127"/>
      <c r="GIW196" s="127"/>
      <c r="GIX196" s="127"/>
      <c r="GIY196" s="127"/>
      <c r="GIZ196" s="127"/>
      <c r="GJA196" s="127"/>
      <c r="GJB196" s="127"/>
      <c r="GJC196" s="127"/>
      <c r="GJD196" s="127"/>
      <c r="GJE196" s="127"/>
      <c r="GJF196" s="127"/>
      <c r="GJG196" s="127"/>
      <c r="GJH196" s="127"/>
      <c r="GJI196" s="127"/>
      <c r="GJJ196" s="127"/>
      <c r="GJK196" s="127"/>
      <c r="GJL196" s="127"/>
      <c r="GJM196" s="127"/>
      <c r="GJN196" s="127"/>
      <c r="GJO196" s="127"/>
      <c r="GJP196" s="127"/>
      <c r="GJQ196" s="127"/>
      <c r="GJR196" s="127"/>
      <c r="GJS196" s="127"/>
      <c r="GJT196" s="127"/>
      <c r="GJU196" s="127"/>
      <c r="GJV196" s="127"/>
      <c r="GJW196" s="127"/>
      <c r="GJX196" s="127"/>
      <c r="GJY196" s="127"/>
      <c r="GJZ196" s="127"/>
      <c r="GKA196" s="127"/>
      <c r="GKB196" s="127"/>
      <c r="GKC196" s="127"/>
      <c r="GKD196" s="127"/>
      <c r="GKE196" s="127"/>
      <c r="GKF196" s="127"/>
      <c r="GKG196" s="127"/>
      <c r="GKH196" s="127"/>
      <c r="GKI196" s="127"/>
      <c r="GKJ196" s="127"/>
      <c r="GKK196" s="127"/>
      <c r="GKL196" s="127"/>
      <c r="GKM196" s="127"/>
      <c r="GKN196" s="127"/>
      <c r="GKO196" s="127"/>
      <c r="GKP196" s="127"/>
      <c r="GKQ196" s="127"/>
      <c r="GKR196" s="127"/>
      <c r="GKS196" s="127"/>
      <c r="GKT196" s="127"/>
      <c r="GKU196" s="127"/>
      <c r="GKV196" s="127"/>
      <c r="GKW196" s="127"/>
      <c r="GKX196" s="127"/>
      <c r="GKY196" s="127"/>
      <c r="GKZ196" s="127"/>
      <c r="GLA196" s="127"/>
      <c r="GLB196" s="127"/>
      <c r="GLC196" s="127"/>
      <c r="GLD196" s="127"/>
      <c r="GLE196" s="127"/>
      <c r="GLF196" s="127"/>
      <c r="GLG196" s="127"/>
      <c r="GLH196" s="127"/>
      <c r="GLI196" s="127"/>
      <c r="GLJ196" s="127"/>
      <c r="GLK196" s="127"/>
      <c r="GLL196" s="127"/>
      <c r="GLM196" s="127"/>
      <c r="GLN196" s="127"/>
      <c r="GLO196" s="127"/>
      <c r="GLP196" s="127"/>
      <c r="GLQ196" s="127"/>
      <c r="GLR196" s="127"/>
      <c r="GLS196" s="127"/>
      <c r="GLT196" s="127"/>
      <c r="GLU196" s="127"/>
      <c r="GLV196" s="127"/>
      <c r="GLW196" s="127"/>
      <c r="GLX196" s="127"/>
      <c r="GLY196" s="127"/>
      <c r="GLZ196" s="127"/>
      <c r="GMA196" s="127"/>
      <c r="GMB196" s="127"/>
      <c r="GMC196" s="127"/>
      <c r="GMD196" s="127"/>
      <c r="GME196" s="127"/>
      <c r="GMF196" s="127"/>
      <c r="GMG196" s="127"/>
      <c r="GMH196" s="127"/>
      <c r="GMI196" s="127"/>
      <c r="GMJ196" s="127"/>
      <c r="GMK196" s="127"/>
      <c r="GML196" s="127"/>
      <c r="GMM196" s="127"/>
      <c r="GMN196" s="127"/>
      <c r="GMO196" s="127"/>
      <c r="GMP196" s="127"/>
      <c r="GMQ196" s="127"/>
      <c r="GMR196" s="127"/>
      <c r="GMS196" s="127"/>
      <c r="GMT196" s="127"/>
      <c r="GMU196" s="127"/>
      <c r="GMV196" s="127"/>
      <c r="GMW196" s="127"/>
      <c r="GMX196" s="127"/>
      <c r="GMY196" s="127"/>
      <c r="GMZ196" s="127"/>
      <c r="GNA196" s="127"/>
      <c r="GNB196" s="127"/>
      <c r="GNC196" s="127"/>
      <c r="GND196" s="127"/>
      <c r="GNE196" s="127"/>
      <c r="GNF196" s="127"/>
      <c r="GNG196" s="127"/>
      <c r="GNH196" s="127"/>
      <c r="GNI196" s="127"/>
      <c r="GNJ196" s="127"/>
      <c r="GNK196" s="127"/>
      <c r="GNL196" s="127"/>
      <c r="GNM196" s="127"/>
      <c r="GNN196" s="127"/>
      <c r="GNO196" s="127"/>
      <c r="GNP196" s="127"/>
      <c r="GNQ196" s="127"/>
      <c r="GNR196" s="127"/>
      <c r="GNS196" s="127"/>
      <c r="GNT196" s="127"/>
      <c r="GNU196" s="127"/>
      <c r="GNV196" s="127"/>
      <c r="GNW196" s="127"/>
      <c r="GNX196" s="127"/>
      <c r="GNY196" s="127"/>
      <c r="GNZ196" s="127"/>
      <c r="GOA196" s="127"/>
      <c r="GOB196" s="127"/>
      <c r="GOC196" s="127"/>
      <c r="GOD196" s="127"/>
      <c r="GOE196" s="127"/>
      <c r="GOF196" s="127"/>
      <c r="GOG196" s="127"/>
      <c r="GOH196" s="127"/>
      <c r="GOI196" s="127"/>
      <c r="GOJ196" s="127"/>
      <c r="GOK196" s="127"/>
      <c r="GOL196" s="127"/>
      <c r="GOM196" s="127"/>
      <c r="GON196" s="127"/>
      <c r="GOO196" s="127"/>
      <c r="GOP196" s="127"/>
      <c r="GOQ196" s="127"/>
      <c r="GOR196" s="127"/>
      <c r="GOS196" s="127"/>
      <c r="GOT196" s="127"/>
      <c r="GOU196" s="127"/>
      <c r="GOV196" s="127"/>
      <c r="GOW196" s="127"/>
      <c r="GOX196" s="127"/>
      <c r="GOY196" s="127"/>
      <c r="GOZ196" s="127"/>
      <c r="GPA196" s="127"/>
      <c r="GPB196" s="127"/>
      <c r="GPC196" s="127"/>
      <c r="GPD196" s="127"/>
      <c r="GPE196" s="127"/>
      <c r="GPF196" s="127"/>
      <c r="GPG196" s="127"/>
      <c r="GPH196" s="127"/>
      <c r="GPI196" s="127"/>
      <c r="GPJ196" s="127"/>
      <c r="GPK196" s="127"/>
      <c r="GPL196" s="127"/>
      <c r="GPM196" s="127"/>
      <c r="GPN196" s="127"/>
      <c r="GPO196" s="127"/>
      <c r="GPP196" s="127"/>
      <c r="GPQ196" s="127"/>
      <c r="GPR196" s="127"/>
      <c r="GPS196" s="127"/>
      <c r="GPT196" s="127"/>
      <c r="GPU196" s="127"/>
      <c r="GPV196" s="127"/>
      <c r="GPW196" s="127"/>
      <c r="GPX196" s="127"/>
      <c r="GPY196" s="127"/>
      <c r="GPZ196" s="127"/>
      <c r="GQA196" s="127"/>
      <c r="GQB196" s="127"/>
      <c r="GQC196" s="127"/>
      <c r="GQD196" s="127"/>
      <c r="GQE196" s="127"/>
      <c r="GQF196" s="127"/>
      <c r="GQG196" s="127"/>
      <c r="GQH196" s="127"/>
      <c r="GQI196" s="127"/>
      <c r="GQJ196" s="127"/>
      <c r="GQK196" s="127"/>
      <c r="GQL196" s="127"/>
      <c r="GQM196" s="127"/>
      <c r="GQN196" s="127"/>
      <c r="GQO196" s="127"/>
      <c r="GQP196" s="127"/>
      <c r="GQQ196" s="127"/>
      <c r="GQR196" s="127"/>
      <c r="GQS196" s="127"/>
      <c r="GQT196" s="127"/>
      <c r="GQU196" s="127"/>
      <c r="GQV196" s="127"/>
      <c r="GQW196" s="127"/>
      <c r="GQX196" s="127"/>
      <c r="GQY196" s="127"/>
      <c r="GQZ196" s="127"/>
      <c r="GRA196" s="127"/>
      <c r="GRB196" s="127"/>
      <c r="GRC196" s="127"/>
      <c r="GRD196" s="127"/>
      <c r="GRE196" s="127"/>
      <c r="GRF196" s="127"/>
      <c r="GRG196" s="127"/>
      <c r="GRH196" s="127"/>
      <c r="GRI196" s="127"/>
      <c r="GRJ196" s="127"/>
      <c r="GRK196" s="127"/>
      <c r="GRL196" s="127"/>
      <c r="GRM196" s="127"/>
      <c r="GRN196" s="127"/>
      <c r="GRO196" s="127"/>
      <c r="GRP196" s="127"/>
      <c r="GRQ196" s="127"/>
      <c r="GRR196" s="127"/>
      <c r="GRS196" s="127"/>
      <c r="GRT196" s="127"/>
      <c r="GRU196" s="127"/>
      <c r="GRV196" s="127"/>
      <c r="GRW196" s="127"/>
      <c r="GRX196" s="127"/>
      <c r="GRY196" s="127"/>
      <c r="GRZ196" s="127"/>
      <c r="GSA196" s="127"/>
      <c r="GSB196" s="127"/>
      <c r="GSC196" s="127"/>
      <c r="GSD196" s="127"/>
      <c r="GSE196" s="127"/>
      <c r="GSF196" s="127"/>
      <c r="GSG196" s="127"/>
      <c r="GSH196" s="127"/>
      <c r="GSI196" s="127"/>
      <c r="GSJ196" s="127"/>
      <c r="GSK196" s="127"/>
      <c r="GSL196" s="127"/>
      <c r="GSM196" s="127"/>
      <c r="GSN196" s="127"/>
      <c r="GSO196" s="127"/>
      <c r="GSP196" s="127"/>
      <c r="GSQ196" s="127"/>
      <c r="GSR196" s="127"/>
      <c r="GSS196" s="127"/>
      <c r="GST196" s="127"/>
      <c r="GSU196" s="127"/>
      <c r="GSV196" s="127"/>
      <c r="GSW196" s="127"/>
      <c r="GSX196" s="127"/>
      <c r="GSY196" s="127"/>
      <c r="GSZ196" s="127"/>
      <c r="GTA196" s="127"/>
      <c r="GTB196" s="127"/>
      <c r="GTC196" s="127"/>
      <c r="GTD196" s="127"/>
      <c r="GTE196" s="127"/>
      <c r="GTF196" s="127"/>
      <c r="GTG196" s="127"/>
      <c r="GTH196" s="127"/>
      <c r="GTI196" s="127"/>
      <c r="GTJ196" s="127"/>
      <c r="GTK196" s="127"/>
      <c r="GTL196" s="127"/>
      <c r="GTM196" s="127"/>
      <c r="GTN196" s="127"/>
      <c r="GTO196" s="127"/>
      <c r="GTP196" s="127"/>
      <c r="GTQ196" s="127"/>
      <c r="GTR196" s="127"/>
      <c r="GTS196" s="127"/>
      <c r="GTT196" s="127"/>
      <c r="GTU196" s="127"/>
      <c r="GTV196" s="127"/>
      <c r="GTW196" s="127"/>
      <c r="GTX196" s="127"/>
      <c r="GTY196" s="127"/>
      <c r="GTZ196" s="127"/>
      <c r="GUA196" s="127"/>
      <c r="GUB196" s="127"/>
      <c r="GUC196" s="127"/>
      <c r="GUD196" s="127"/>
      <c r="GUE196" s="127"/>
      <c r="GUF196" s="127"/>
      <c r="GUG196" s="127"/>
      <c r="GUH196" s="127"/>
      <c r="GUI196" s="127"/>
      <c r="GUJ196" s="127"/>
      <c r="GUK196" s="127"/>
      <c r="GUL196" s="127"/>
      <c r="GUM196" s="127"/>
      <c r="GUN196" s="127"/>
      <c r="GUO196" s="127"/>
      <c r="GUP196" s="127"/>
      <c r="GUQ196" s="127"/>
      <c r="GUR196" s="127"/>
      <c r="GUS196" s="127"/>
      <c r="GUT196" s="127"/>
      <c r="GUU196" s="127"/>
      <c r="GUV196" s="127"/>
      <c r="GUW196" s="127"/>
      <c r="GUX196" s="127"/>
      <c r="GUY196" s="127"/>
      <c r="GUZ196" s="127"/>
      <c r="GVA196" s="127"/>
      <c r="GVB196" s="127"/>
      <c r="GVC196" s="127"/>
      <c r="GVD196" s="127"/>
      <c r="GVE196" s="127"/>
      <c r="GVF196" s="127"/>
      <c r="GVG196" s="127"/>
      <c r="GVH196" s="127"/>
      <c r="GVI196" s="127"/>
      <c r="GVJ196" s="127"/>
      <c r="GVK196" s="127"/>
      <c r="GVL196" s="127"/>
      <c r="GVM196" s="127"/>
      <c r="GVN196" s="127"/>
      <c r="GVO196" s="127"/>
      <c r="GVP196" s="127"/>
      <c r="GVQ196" s="127"/>
      <c r="GVR196" s="127"/>
      <c r="GVS196" s="127"/>
      <c r="GVT196" s="127"/>
      <c r="GVU196" s="127"/>
      <c r="GVV196" s="127"/>
      <c r="GVW196" s="127"/>
      <c r="GVX196" s="127"/>
      <c r="GVY196" s="127"/>
      <c r="GVZ196" s="127"/>
      <c r="GWA196" s="127"/>
      <c r="GWB196" s="127"/>
      <c r="GWC196" s="127"/>
      <c r="GWD196" s="127"/>
      <c r="GWE196" s="127"/>
      <c r="GWF196" s="127"/>
      <c r="GWG196" s="127"/>
      <c r="GWH196" s="127"/>
      <c r="GWI196" s="127"/>
      <c r="GWJ196" s="127"/>
      <c r="GWK196" s="127"/>
      <c r="GWL196" s="127"/>
      <c r="GWM196" s="127"/>
      <c r="GWN196" s="127"/>
      <c r="GWO196" s="127"/>
      <c r="GWP196" s="127"/>
      <c r="GWQ196" s="127"/>
      <c r="GWR196" s="127"/>
      <c r="GWS196" s="127"/>
      <c r="GWT196" s="127"/>
      <c r="GWU196" s="127"/>
      <c r="GWV196" s="127"/>
      <c r="GWW196" s="127"/>
      <c r="GWX196" s="127"/>
      <c r="GWY196" s="127"/>
      <c r="GWZ196" s="127"/>
      <c r="GXA196" s="127"/>
      <c r="GXB196" s="127"/>
      <c r="GXC196" s="127"/>
      <c r="GXD196" s="127"/>
      <c r="GXE196" s="127"/>
      <c r="GXF196" s="127"/>
      <c r="GXG196" s="127"/>
      <c r="GXH196" s="127"/>
      <c r="GXI196" s="127"/>
      <c r="GXJ196" s="127"/>
      <c r="GXK196" s="127"/>
      <c r="GXL196" s="127"/>
      <c r="GXM196" s="127"/>
      <c r="GXN196" s="127"/>
      <c r="GXO196" s="127"/>
      <c r="GXP196" s="127"/>
      <c r="GXQ196" s="127"/>
      <c r="GXR196" s="127"/>
      <c r="GXS196" s="127"/>
      <c r="GXT196" s="127"/>
      <c r="GXU196" s="127"/>
      <c r="GXV196" s="127"/>
      <c r="GXW196" s="127"/>
      <c r="GXX196" s="127"/>
      <c r="GXY196" s="127"/>
      <c r="GXZ196" s="127"/>
      <c r="GYA196" s="127"/>
      <c r="GYB196" s="127"/>
      <c r="GYC196" s="127"/>
      <c r="GYD196" s="127"/>
      <c r="GYE196" s="127"/>
      <c r="GYF196" s="127"/>
      <c r="GYG196" s="127"/>
      <c r="GYH196" s="127"/>
      <c r="GYI196" s="127"/>
      <c r="GYJ196" s="127"/>
      <c r="GYK196" s="127"/>
      <c r="GYL196" s="127"/>
      <c r="GYM196" s="127"/>
      <c r="GYN196" s="127"/>
      <c r="GYO196" s="127"/>
      <c r="GYP196" s="127"/>
      <c r="GYQ196" s="127"/>
      <c r="GYR196" s="127"/>
      <c r="GYS196" s="127"/>
      <c r="GYT196" s="127"/>
      <c r="GYU196" s="127"/>
      <c r="GYV196" s="127"/>
      <c r="GYW196" s="127"/>
      <c r="GYX196" s="127"/>
      <c r="GYY196" s="127"/>
      <c r="GYZ196" s="127"/>
      <c r="GZA196" s="127"/>
      <c r="GZB196" s="127"/>
      <c r="GZC196" s="127"/>
      <c r="GZD196" s="127"/>
      <c r="GZE196" s="127"/>
      <c r="GZF196" s="127"/>
      <c r="GZG196" s="127"/>
      <c r="GZH196" s="127"/>
      <c r="GZI196" s="127"/>
      <c r="GZJ196" s="127"/>
      <c r="GZK196" s="127"/>
      <c r="GZL196" s="127"/>
      <c r="GZM196" s="127"/>
      <c r="GZN196" s="127"/>
      <c r="GZO196" s="127"/>
      <c r="GZP196" s="127"/>
      <c r="GZQ196" s="127"/>
      <c r="GZR196" s="127"/>
      <c r="GZS196" s="127"/>
      <c r="GZT196" s="127"/>
      <c r="GZU196" s="127"/>
      <c r="GZV196" s="127"/>
      <c r="GZW196" s="127"/>
      <c r="GZX196" s="127"/>
      <c r="GZY196" s="127"/>
      <c r="GZZ196" s="127"/>
      <c r="HAA196" s="127"/>
      <c r="HAB196" s="127"/>
      <c r="HAC196" s="127"/>
      <c r="HAD196" s="127"/>
      <c r="HAE196" s="127"/>
      <c r="HAF196" s="127"/>
      <c r="HAG196" s="127"/>
      <c r="HAH196" s="127"/>
      <c r="HAI196" s="127"/>
      <c r="HAJ196" s="127"/>
      <c r="HAK196" s="127"/>
      <c r="HAL196" s="127"/>
      <c r="HAM196" s="127"/>
      <c r="HAN196" s="127"/>
      <c r="HAO196" s="127"/>
      <c r="HAP196" s="127"/>
      <c r="HAQ196" s="127"/>
      <c r="HAR196" s="127"/>
      <c r="HAS196" s="127"/>
      <c r="HAT196" s="127"/>
      <c r="HAU196" s="127"/>
      <c r="HAV196" s="127"/>
      <c r="HAW196" s="127"/>
      <c r="HAX196" s="127"/>
      <c r="HAY196" s="127"/>
      <c r="HAZ196" s="127"/>
      <c r="HBA196" s="127"/>
      <c r="HBB196" s="127"/>
      <c r="HBC196" s="127"/>
      <c r="HBD196" s="127"/>
      <c r="HBE196" s="127"/>
      <c r="HBF196" s="127"/>
      <c r="HBG196" s="127"/>
      <c r="HBH196" s="127"/>
      <c r="HBI196" s="127"/>
      <c r="HBJ196" s="127"/>
      <c r="HBK196" s="127"/>
      <c r="HBL196" s="127"/>
      <c r="HBM196" s="127"/>
      <c r="HBN196" s="127"/>
      <c r="HBO196" s="127"/>
      <c r="HBP196" s="127"/>
      <c r="HBQ196" s="127"/>
      <c r="HBR196" s="127"/>
      <c r="HBS196" s="127"/>
      <c r="HBT196" s="127"/>
      <c r="HBU196" s="127"/>
      <c r="HBV196" s="127"/>
      <c r="HBW196" s="127"/>
      <c r="HBX196" s="127"/>
      <c r="HBY196" s="127"/>
      <c r="HBZ196" s="127"/>
      <c r="HCA196" s="127"/>
      <c r="HCB196" s="127"/>
      <c r="HCC196" s="127"/>
      <c r="HCD196" s="127"/>
      <c r="HCE196" s="127"/>
      <c r="HCF196" s="127"/>
      <c r="HCG196" s="127"/>
      <c r="HCH196" s="127"/>
      <c r="HCI196" s="127"/>
      <c r="HCJ196" s="127"/>
      <c r="HCK196" s="127"/>
      <c r="HCL196" s="127"/>
      <c r="HCM196" s="127"/>
      <c r="HCN196" s="127"/>
      <c r="HCO196" s="127"/>
      <c r="HCP196" s="127"/>
      <c r="HCQ196" s="127"/>
      <c r="HCR196" s="127"/>
      <c r="HCS196" s="127"/>
      <c r="HCT196" s="127"/>
      <c r="HCU196" s="127"/>
      <c r="HCV196" s="127"/>
      <c r="HCW196" s="127"/>
      <c r="HCX196" s="127"/>
      <c r="HCY196" s="127"/>
      <c r="HCZ196" s="127"/>
      <c r="HDA196" s="127"/>
      <c r="HDB196" s="127"/>
      <c r="HDC196" s="127"/>
      <c r="HDD196" s="127"/>
      <c r="HDE196" s="127"/>
      <c r="HDF196" s="127"/>
      <c r="HDG196" s="127"/>
      <c r="HDH196" s="127"/>
      <c r="HDI196" s="127"/>
      <c r="HDJ196" s="127"/>
      <c r="HDK196" s="127"/>
      <c r="HDL196" s="127"/>
      <c r="HDM196" s="127"/>
      <c r="HDN196" s="127"/>
      <c r="HDO196" s="127"/>
      <c r="HDP196" s="127"/>
      <c r="HDQ196" s="127"/>
      <c r="HDR196" s="127"/>
      <c r="HDS196" s="127"/>
      <c r="HDT196" s="127"/>
      <c r="HDU196" s="127"/>
      <c r="HDV196" s="127"/>
      <c r="HDW196" s="127"/>
      <c r="HDX196" s="127"/>
      <c r="HDY196" s="127"/>
      <c r="HDZ196" s="127"/>
      <c r="HEA196" s="127"/>
      <c r="HEB196" s="127"/>
      <c r="HEC196" s="127"/>
      <c r="HED196" s="127"/>
      <c r="HEE196" s="127"/>
      <c r="HEF196" s="127"/>
      <c r="HEG196" s="127"/>
      <c r="HEH196" s="127"/>
      <c r="HEI196" s="127"/>
      <c r="HEJ196" s="127"/>
      <c r="HEK196" s="127"/>
      <c r="HEL196" s="127"/>
      <c r="HEM196" s="127"/>
      <c r="HEN196" s="127"/>
      <c r="HEO196" s="127"/>
      <c r="HEP196" s="127"/>
      <c r="HEQ196" s="127"/>
      <c r="HER196" s="127"/>
      <c r="HES196" s="127"/>
      <c r="HET196" s="127"/>
      <c r="HEU196" s="127"/>
      <c r="HEV196" s="127"/>
      <c r="HEW196" s="127"/>
      <c r="HEX196" s="127"/>
      <c r="HEY196" s="127"/>
      <c r="HEZ196" s="127"/>
      <c r="HFA196" s="127"/>
      <c r="HFB196" s="127"/>
      <c r="HFC196" s="127"/>
      <c r="HFD196" s="127"/>
      <c r="HFE196" s="127"/>
      <c r="HFF196" s="127"/>
      <c r="HFG196" s="127"/>
      <c r="HFH196" s="127"/>
      <c r="HFI196" s="127"/>
      <c r="HFJ196" s="127"/>
      <c r="HFK196" s="127"/>
      <c r="HFL196" s="127"/>
      <c r="HFM196" s="127"/>
      <c r="HFN196" s="127"/>
      <c r="HFO196" s="127"/>
      <c r="HFP196" s="127"/>
      <c r="HFQ196" s="127"/>
      <c r="HFR196" s="127"/>
      <c r="HFS196" s="127"/>
      <c r="HFT196" s="127"/>
      <c r="HFU196" s="127"/>
      <c r="HFV196" s="127"/>
      <c r="HFW196" s="127"/>
      <c r="HFX196" s="127"/>
      <c r="HFY196" s="127"/>
      <c r="HFZ196" s="127"/>
      <c r="HGA196" s="127"/>
      <c r="HGB196" s="127"/>
      <c r="HGC196" s="127"/>
      <c r="HGD196" s="127"/>
      <c r="HGE196" s="127"/>
      <c r="HGF196" s="127"/>
      <c r="HGG196" s="127"/>
      <c r="HGH196" s="127"/>
      <c r="HGI196" s="127"/>
      <c r="HGJ196" s="127"/>
      <c r="HGK196" s="127"/>
      <c r="HGL196" s="127"/>
      <c r="HGM196" s="127"/>
      <c r="HGN196" s="127"/>
      <c r="HGO196" s="127"/>
      <c r="HGP196" s="127"/>
      <c r="HGQ196" s="127"/>
      <c r="HGR196" s="127"/>
      <c r="HGS196" s="127"/>
      <c r="HGT196" s="127"/>
      <c r="HGU196" s="127"/>
      <c r="HGV196" s="127"/>
      <c r="HGW196" s="127"/>
      <c r="HGX196" s="127"/>
      <c r="HGY196" s="127"/>
      <c r="HGZ196" s="127"/>
      <c r="HHA196" s="127"/>
      <c r="HHB196" s="127"/>
      <c r="HHC196" s="127"/>
      <c r="HHD196" s="127"/>
      <c r="HHE196" s="127"/>
      <c r="HHF196" s="127"/>
      <c r="HHG196" s="127"/>
      <c r="HHH196" s="127"/>
      <c r="HHI196" s="127"/>
      <c r="HHJ196" s="127"/>
      <c r="HHK196" s="127"/>
      <c r="HHL196" s="127"/>
      <c r="HHM196" s="127"/>
      <c r="HHN196" s="127"/>
      <c r="HHO196" s="127"/>
      <c r="HHP196" s="127"/>
      <c r="HHQ196" s="127"/>
      <c r="HHR196" s="127"/>
      <c r="HHS196" s="127"/>
      <c r="HHT196" s="127"/>
      <c r="HHU196" s="127"/>
      <c r="HHV196" s="127"/>
      <c r="HHW196" s="127"/>
      <c r="HHX196" s="127"/>
      <c r="HHY196" s="127"/>
      <c r="HHZ196" s="127"/>
      <c r="HIA196" s="127"/>
      <c r="HIB196" s="127"/>
      <c r="HIC196" s="127"/>
      <c r="HID196" s="127"/>
      <c r="HIE196" s="127"/>
      <c r="HIF196" s="127"/>
      <c r="HIG196" s="127"/>
      <c r="HIH196" s="127"/>
      <c r="HII196" s="127"/>
      <c r="HIJ196" s="127"/>
      <c r="HIK196" s="127"/>
      <c r="HIL196" s="127"/>
      <c r="HIM196" s="127"/>
      <c r="HIN196" s="127"/>
      <c r="HIO196" s="127"/>
      <c r="HIP196" s="127"/>
      <c r="HIQ196" s="127"/>
      <c r="HIR196" s="127"/>
      <c r="HIS196" s="127"/>
      <c r="HIT196" s="127"/>
      <c r="HIU196" s="127"/>
      <c r="HIV196" s="127"/>
      <c r="HIW196" s="127"/>
      <c r="HIX196" s="127"/>
      <c r="HIY196" s="127"/>
      <c r="HIZ196" s="127"/>
      <c r="HJA196" s="127"/>
      <c r="HJB196" s="127"/>
      <c r="HJC196" s="127"/>
      <c r="HJD196" s="127"/>
      <c r="HJE196" s="127"/>
      <c r="HJF196" s="127"/>
      <c r="HJG196" s="127"/>
      <c r="HJH196" s="127"/>
      <c r="HJI196" s="127"/>
      <c r="HJJ196" s="127"/>
      <c r="HJK196" s="127"/>
      <c r="HJL196" s="127"/>
      <c r="HJM196" s="127"/>
      <c r="HJN196" s="127"/>
      <c r="HJO196" s="127"/>
      <c r="HJP196" s="127"/>
      <c r="HJQ196" s="127"/>
      <c r="HJR196" s="127"/>
      <c r="HJS196" s="127"/>
      <c r="HJT196" s="127"/>
      <c r="HJU196" s="127"/>
      <c r="HJV196" s="127"/>
      <c r="HJW196" s="127"/>
      <c r="HJX196" s="127"/>
      <c r="HJY196" s="127"/>
      <c r="HJZ196" s="127"/>
      <c r="HKA196" s="127"/>
      <c r="HKB196" s="127"/>
      <c r="HKC196" s="127"/>
      <c r="HKD196" s="127"/>
      <c r="HKE196" s="127"/>
      <c r="HKF196" s="127"/>
      <c r="HKG196" s="127"/>
      <c r="HKH196" s="127"/>
      <c r="HKI196" s="127"/>
      <c r="HKJ196" s="127"/>
      <c r="HKK196" s="127"/>
      <c r="HKL196" s="127"/>
      <c r="HKM196" s="127"/>
      <c r="HKN196" s="127"/>
      <c r="HKO196" s="127"/>
      <c r="HKP196" s="127"/>
      <c r="HKQ196" s="127"/>
      <c r="HKR196" s="127"/>
      <c r="HKS196" s="127"/>
      <c r="HKT196" s="127"/>
      <c r="HKU196" s="127"/>
      <c r="HKV196" s="127"/>
      <c r="HKW196" s="127"/>
      <c r="HKX196" s="127"/>
      <c r="HKY196" s="127"/>
      <c r="HKZ196" s="127"/>
      <c r="HLA196" s="127"/>
      <c r="HLB196" s="127"/>
      <c r="HLC196" s="127"/>
      <c r="HLD196" s="127"/>
      <c r="HLE196" s="127"/>
      <c r="HLF196" s="127"/>
      <c r="HLG196" s="127"/>
      <c r="HLH196" s="127"/>
      <c r="HLI196" s="127"/>
      <c r="HLJ196" s="127"/>
      <c r="HLK196" s="127"/>
      <c r="HLL196" s="127"/>
      <c r="HLM196" s="127"/>
      <c r="HLN196" s="127"/>
      <c r="HLO196" s="127"/>
      <c r="HLP196" s="127"/>
      <c r="HLQ196" s="127"/>
      <c r="HLR196" s="127"/>
      <c r="HLS196" s="127"/>
      <c r="HLT196" s="127"/>
      <c r="HLU196" s="127"/>
      <c r="HLV196" s="127"/>
      <c r="HLW196" s="127"/>
      <c r="HLX196" s="127"/>
      <c r="HLY196" s="127"/>
      <c r="HLZ196" s="127"/>
      <c r="HMA196" s="127"/>
      <c r="HMB196" s="127"/>
      <c r="HMC196" s="127"/>
      <c r="HMD196" s="127"/>
      <c r="HME196" s="127"/>
      <c r="HMF196" s="127"/>
      <c r="HMG196" s="127"/>
      <c r="HMH196" s="127"/>
      <c r="HMI196" s="127"/>
      <c r="HMJ196" s="127"/>
      <c r="HMK196" s="127"/>
      <c r="HML196" s="127"/>
      <c r="HMM196" s="127"/>
      <c r="HMN196" s="127"/>
      <c r="HMO196" s="127"/>
      <c r="HMP196" s="127"/>
      <c r="HMQ196" s="127"/>
      <c r="HMR196" s="127"/>
      <c r="HMS196" s="127"/>
      <c r="HMT196" s="127"/>
      <c r="HMU196" s="127"/>
      <c r="HMV196" s="127"/>
      <c r="HMW196" s="127"/>
      <c r="HMX196" s="127"/>
      <c r="HMY196" s="127"/>
      <c r="HMZ196" s="127"/>
      <c r="HNA196" s="127"/>
      <c r="HNB196" s="127"/>
      <c r="HNC196" s="127"/>
      <c r="HND196" s="127"/>
      <c r="HNE196" s="127"/>
      <c r="HNF196" s="127"/>
      <c r="HNG196" s="127"/>
      <c r="HNH196" s="127"/>
      <c r="HNI196" s="127"/>
      <c r="HNJ196" s="127"/>
      <c r="HNK196" s="127"/>
      <c r="HNL196" s="127"/>
      <c r="HNM196" s="127"/>
      <c r="HNN196" s="127"/>
      <c r="HNO196" s="127"/>
      <c r="HNP196" s="127"/>
      <c r="HNQ196" s="127"/>
      <c r="HNR196" s="127"/>
      <c r="HNS196" s="127"/>
      <c r="HNT196" s="127"/>
      <c r="HNU196" s="127"/>
      <c r="HNV196" s="127"/>
      <c r="HNW196" s="127"/>
      <c r="HNX196" s="127"/>
      <c r="HNY196" s="127"/>
      <c r="HNZ196" s="127"/>
      <c r="HOA196" s="127"/>
      <c r="HOB196" s="127"/>
      <c r="HOC196" s="127"/>
      <c r="HOD196" s="127"/>
      <c r="HOE196" s="127"/>
      <c r="HOF196" s="127"/>
      <c r="HOG196" s="127"/>
      <c r="HOH196" s="127"/>
      <c r="HOI196" s="127"/>
      <c r="HOJ196" s="127"/>
      <c r="HOK196" s="127"/>
      <c r="HOL196" s="127"/>
      <c r="HOM196" s="127"/>
      <c r="HON196" s="127"/>
      <c r="HOO196" s="127"/>
      <c r="HOP196" s="127"/>
      <c r="HOQ196" s="127"/>
      <c r="HOR196" s="127"/>
      <c r="HOS196" s="127"/>
      <c r="HOT196" s="127"/>
      <c r="HOU196" s="127"/>
      <c r="HOV196" s="127"/>
      <c r="HOW196" s="127"/>
      <c r="HOX196" s="127"/>
      <c r="HOY196" s="127"/>
      <c r="HOZ196" s="127"/>
      <c r="HPA196" s="127"/>
      <c r="HPB196" s="127"/>
      <c r="HPC196" s="127"/>
      <c r="HPD196" s="127"/>
      <c r="HPE196" s="127"/>
      <c r="HPF196" s="127"/>
      <c r="HPG196" s="127"/>
      <c r="HPH196" s="127"/>
      <c r="HPI196" s="127"/>
      <c r="HPJ196" s="127"/>
      <c r="HPK196" s="127"/>
      <c r="HPL196" s="127"/>
      <c r="HPM196" s="127"/>
      <c r="HPN196" s="127"/>
      <c r="HPO196" s="127"/>
      <c r="HPP196" s="127"/>
      <c r="HPQ196" s="127"/>
      <c r="HPR196" s="127"/>
      <c r="HPS196" s="127"/>
      <c r="HPT196" s="127"/>
      <c r="HPU196" s="127"/>
      <c r="HPV196" s="127"/>
      <c r="HPW196" s="127"/>
      <c r="HPX196" s="127"/>
      <c r="HPY196" s="127"/>
      <c r="HPZ196" s="127"/>
      <c r="HQA196" s="127"/>
      <c r="HQB196" s="127"/>
      <c r="HQC196" s="127"/>
      <c r="HQD196" s="127"/>
      <c r="HQE196" s="127"/>
      <c r="HQF196" s="127"/>
      <c r="HQG196" s="127"/>
      <c r="HQH196" s="127"/>
      <c r="HQI196" s="127"/>
      <c r="HQJ196" s="127"/>
      <c r="HQK196" s="127"/>
      <c r="HQL196" s="127"/>
      <c r="HQM196" s="127"/>
      <c r="HQN196" s="127"/>
      <c r="HQO196" s="127"/>
      <c r="HQP196" s="127"/>
      <c r="HQQ196" s="127"/>
      <c r="HQR196" s="127"/>
      <c r="HQS196" s="127"/>
      <c r="HQT196" s="127"/>
      <c r="HQU196" s="127"/>
      <c r="HQV196" s="127"/>
      <c r="HQW196" s="127"/>
      <c r="HQX196" s="127"/>
      <c r="HQY196" s="127"/>
      <c r="HQZ196" s="127"/>
      <c r="HRA196" s="127"/>
      <c r="HRB196" s="127"/>
      <c r="HRC196" s="127"/>
      <c r="HRD196" s="127"/>
      <c r="HRE196" s="127"/>
      <c r="HRF196" s="127"/>
      <c r="HRG196" s="127"/>
      <c r="HRH196" s="127"/>
      <c r="HRI196" s="127"/>
      <c r="HRJ196" s="127"/>
      <c r="HRK196" s="127"/>
      <c r="HRL196" s="127"/>
      <c r="HRM196" s="127"/>
      <c r="HRN196" s="127"/>
      <c r="HRO196" s="127"/>
      <c r="HRP196" s="127"/>
      <c r="HRQ196" s="127"/>
      <c r="HRR196" s="127"/>
      <c r="HRS196" s="127"/>
      <c r="HRT196" s="127"/>
      <c r="HRU196" s="127"/>
      <c r="HRV196" s="127"/>
      <c r="HRW196" s="127"/>
      <c r="HRX196" s="127"/>
      <c r="HRY196" s="127"/>
      <c r="HRZ196" s="127"/>
      <c r="HSA196" s="127"/>
      <c r="HSB196" s="127"/>
      <c r="HSC196" s="127"/>
      <c r="HSD196" s="127"/>
      <c r="HSE196" s="127"/>
      <c r="HSF196" s="127"/>
      <c r="HSG196" s="127"/>
      <c r="HSH196" s="127"/>
      <c r="HSI196" s="127"/>
      <c r="HSJ196" s="127"/>
      <c r="HSK196" s="127"/>
      <c r="HSL196" s="127"/>
      <c r="HSM196" s="127"/>
      <c r="HSN196" s="127"/>
      <c r="HSO196" s="127"/>
      <c r="HSP196" s="127"/>
      <c r="HSQ196" s="127"/>
      <c r="HSR196" s="127"/>
      <c r="HSS196" s="127"/>
      <c r="HST196" s="127"/>
      <c r="HSU196" s="127"/>
      <c r="HSV196" s="127"/>
      <c r="HSW196" s="127"/>
      <c r="HSX196" s="127"/>
      <c r="HSY196" s="127"/>
      <c r="HSZ196" s="127"/>
      <c r="HTA196" s="127"/>
      <c r="HTB196" s="127"/>
      <c r="HTC196" s="127"/>
      <c r="HTD196" s="127"/>
      <c r="HTE196" s="127"/>
      <c r="HTF196" s="127"/>
      <c r="HTG196" s="127"/>
      <c r="HTH196" s="127"/>
      <c r="HTI196" s="127"/>
      <c r="HTJ196" s="127"/>
      <c r="HTK196" s="127"/>
      <c r="HTL196" s="127"/>
      <c r="HTM196" s="127"/>
      <c r="HTN196" s="127"/>
      <c r="HTO196" s="127"/>
      <c r="HTP196" s="127"/>
      <c r="HTQ196" s="127"/>
      <c r="HTR196" s="127"/>
      <c r="HTS196" s="127"/>
      <c r="HTT196" s="127"/>
      <c r="HTU196" s="127"/>
      <c r="HTV196" s="127"/>
      <c r="HTW196" s="127"/>
      <c r="HTX196" s="127"/>
      <c r="HTY196" s="127"/>
      <c r="HTZ196" s="127"/>
      <c r="HUA196" s="127"/>
      <c r="HUB196" s="127"/>
      <c r="HUC196" s="127"/>
      <c r="HUD196" s="127"/>
      <c r="HUE196" s="127"/>
      <c r="HUF196" s="127"/>
      <c r="HUG196" s="127"/>
      <c r="HUH196" s="127"/>
      <c r="HUI196" s="127"/>
      <c r="HUJ196" s="127"/>
      <c r="HUK196" s="127"/>
      <c r="HUL196" s="127"/>
      <c r="HUM196" s="127"/>
      <c r="HUN196" s="127"/>
      <c r="HUO196" s="127"/>
      <c r="HUP196" s="127"/>
      <c r="HUQ196" s="127"/>
      <c r="HUR196" s="127"/>
      <c r="HUS196" s="127"/>
      <c r="HUT196" s="127"/>
      <c r="HUU196" s="127"/>
      <c r="HUV196" s="127"/>
      <c r="HUW196" s="127"/>
      <c r="HUX196" s="127"/>
      <c r="HUY196" s="127"/>
      <c r="HUZ196" s="127"/>
      <c r="HVA196" s="127"/>
      <c r="HVB196" s="127"/>
      <c r="HVC196" s="127"/>
      <c r="HVD196" s="127"/>
      <c r="HVE196" s="127"/>
      <c r="HVF196" s="127"/>
      <c r="HVG196" s="127"/>
      <c r="HVH196" s="127"/>
      <c r="HVI196" s="127"/>
      <c r="HVJ196" s="127"/>
      <c r="HVK196" s="127"/>
      <c r="HVL196" s="127"/>
      <c r="HVM196" s="127"/>
      <c r="HVN196" s="127"/>
      <c r="HVO196" s="127"/>
      <c r="HVP196" s="127"/>
      <c r="HVQ196" s="127"/>
      <c r="HVR196" s="127"/>
      <c r="HVS196" s="127"/>
      <c r="HVT196" s="127"/>
      <c r="HVU196" s="127"/>
      <c r="HVV196" s="127"/>
      <c r="HVW196" s="127"/>
      <c r="HVX196" s="127"/>
      <c r="HVY196" s="127"/>
      <c r="HVZ196" s="127"/>
      <c r="HWA196" s="127"/>
      <c r="HWB196" s="127"/>
      <c r="HWC196" s="127"/>
      <c r="HWD196" s="127"/>
      <c r="HWE196" s="127"/>
      <c r="HWF196" s="127"/>
      <c r="HWG196" s="127"/>
      <c r="HWH196" s="127"/>
      <c r="HWI196" s="127"/>
      <c r="HWJ196" s="127"/>
      <c r="HWK196" s="127"/>
      <c r="HWL196" s="127"/>
      <c r="HWM196" s="127"/>
      <c r="HWN196" s="127"/>
      <c r="HWO196" s="127"/>
      <c r="HWP196" s="127"/>
      <c r="HWQ196" s="127"/>
      <c r="HWR196" s="127"/>
      <c r="HWS196" s="127"/>
      <c r="HWT196" s="127"/>
      <c r="HWU196" s="127"/>
      <c r="HWV196" s="127"/>
      <c r="HWW196" s="127"/>
      <c r="HWX196" s="127"/>
      <c r="HWY196" s="127"/>
      <c r="HWZ196" s="127"/>
      <c r="HXA196" s="127"/>
      <c r="HXB196" s="127"/>
      <c r="HXC196" s="127"/>
      <c r="HXD196" s="127"/>
      <c r="HXE196" s="127"/>
      <c r="HXF196" s="127"/>
      <c r="HXG196" s="127"/>
      <c r="HXH196" s="127"/>
      <c r="HXI196" s="127"/>
      <c r="HXJ196" s="127"/>
      <c r="HXK196" s="127"/>
      <c r="HXL196" s="127"/>
      <c r="HXM196" s="127"/>
      <c r="HXN196" s="127"/>
      <c r="HXO196" s="127"/>
      <c r="HXP196" s="127"/>
      <c r="HXQ196" s="127"/>
      <c r="HXR196" s="127"/>
      <c r="HXS196" s="127"/>
      <c r="HXT196" s="127"/>
      <c r="HXU196" s="127"/>
      <c r="HXV196" s="127"/>
      <c r="HXW196" s="127"/>
      <c r="HXX196" s="127"/>
      <c r="HXY196" s="127"/>
      <c r="HXZ196" s="127"/>
      <c r="HYA196" s="127"/>
      <c r="HYB196" s="127"/>
      <c r="HYC196" s="127"/>
      <c r="HYD196" s="127"/>
      <c r="HYE196" s="127"/>
      <c r="HYF196" s="127"/>
      <c r="HYG196" s="127"/>
      <c r="HYH196" s="127"/>
      <c r="HYI196" s="127"/>
      <c r="HYJ196" s="127"/>
      <c r="HYK196" s="127"/>
      <c r="HYL196" s="127"/>
      <c r="HYM196" s="127"/>
      <c r="HYN196" s="127"/>
      <c r="HYO196" s="127"/>
      <c r="HYP196" s="127"/>
      <c r="HYQ196" s="127"/>
      <c r="HYR196" s="127"/>
      <c r="HYS196" s="127"/>
      <c r="HYT196" s="127"/>
      <c r="HYU196" s="127"/>
      <c r="HYV196" s="127"/>
      <c r="HYW196" s="127"/>
      <c r="HYX196" s="127"/>
      <c r="HYY196" s="127"/>
      <c r="HYZ196" s="127"/>
      <c r="HZA196" s="127"/>
      <c r="HZB196" s="127"/>
      <c r="HZC196" s="127"/>
      <c r="HZD196" s="127"/>
      <c r="HZE196" s="127"/>
      <c r="HZF196" s="127"/>
      <c r="HZG196" s="127"/>
      <c r="HZH196" s="127"/>
      <c r="HZI196" s="127"/>
      <c r="HZJ196" s="127"/>
      <c r="HZK196" s="127"/>
      <c r="HZL196" s="127"/>
      <c r="HZM196" s="127"/>
      <c r="HZN196" s="127"/>
      <c r="HZO196" s="127"/>
      <c r="HZP196" s="127"/>
      <c r="HZQ196" s="127"/>
      <c r="HZR196" s="127"/>
      <c r="HZS196" s="127"/>
      <c r="HZT196" s="127"/>
      <c r="HZU196" s="127"/>
      <c r="HZV196" s="127"/>
      <c r="HZW196" s="127"/>
      <c r="HZX196" s="127"/>
      <c r="HZY196" s="127"/>
      <c r="HZZ196" s="127"/>
      <c r="IAA196" s="127"/>
      <c r="IAB196" s="127"/>
      <c r="IAC196" s="127"/>
      <c r="IAD196" s="127"/>
      <c r="IAE196" s="127"/>
      <c r="IAF196" s="127"/>
      <c r="IAG196" s="127"/>
      <c r="IAH196" s="127"/>
      <c r="IAI196" s="127"/>
      <c r="IAJ196" s="127"/>
      <c r="IAK196" s="127"/>
      <c r="IAL196" s="127"/>
      <c r="IAM196" s="127"/>
      <c r="IAN196" s="127"/>
      <c r="IAO196" s="127"/>
      <c r="IAP196" s="127"/>
      <c r="IAQ196" s="127"/>
      <c r="IAR196" s="127"/>
      <c r="IAS196" s="127"/>
      <c r="IAT196" s="127"/>
      <c r="IAU196" s="127"/>
      <c r="IAV196" s="127"/>
      <c r="IAW196" s="127"/>
      <c r="IAX196" s="127"/>
      <c r="IAY196" s="127"/>
      <c r="IAZ196" s="127"/>
      <c r="IBA196" s="127"/>
      <c r="IBB196" s="127"/>
      <c r="IBC196" s="127"/>
      <c r="IBD196" s="127"/>
      <c r="IBE196" s="127"/>
      <c r="IBF196" s="127"/>
      <c r="IBG196" s="127"/>
      <c r="IBH196" s="127"/>
      <c r="IBI196" s="127"/>
      <c r="IBJ196" s="127"/>
      <c r="IBK196" s="127"/>
      <c r="IBL196" s="127"/>
      <c r="IBM196" s="127"/>
      <c r="IBN196" s="127"/>
      <c r="IBO196" s="127"/>
      <c r="IBP196" s="127"/>
      <c r="IBQ196" s="127"/>
      <c r="IBR196" s="127"/>
      <c r="IBS196" s="127"/>
      <c r="IBT196" s="127"/>
      <c r="IBU196" s="127"/>
      <c r="IBV196" s="127"/>
      <c r="IBW196" s="127"/>
      <c r="IBX196" s="127"/>
      <c r="IBY196" s="127"/>
      <c r="IBZ196" s="127"/>
      <c r="ICA196" s="127"/>
      <c r="ICB196" s="127"/>
      <c r="ICC196" s="127"/>
      <c r="ICD196" s="127"/>
      <c r="ICE196" s="127"/>
      <c r="ICF196" s="127"/>
      <c r="ICG196" s="127"/>
      <c r="ICH196" s="127"/>
      <c r="ICI196" s="127"/>
      <c r="ICJ196" s="127"/>
      <c r="ICK196" s="127"/>
      <c r="ICL196" s="127"/>
      <c r="ICM196" s="127"/>
      <c r="ICN196" s="127"/>
      <c r="ICO196" s="127"/>
      <c r="ICP196" s="127"/>
      <c r="ICQ196" s="127"/>
      <c r="ICR196" s="127"/>
      <c r="ICS196" s="127"/>
      <c r="ICT196" s="127"/>
      <c r="ICU196" s="127"/>
      <c r="ICV196" s="127"/>
      <c r="ICW196" s="127"/>
      <c r="ICX196" s="127"/>
      <c r="ICY196" s="127"/>
      <c r="ICZ196" s="127"/>
      <c r="IDA196" s="127"/>
      <c r="IDB196" s="127"/>
      <c r="IDC196" s="127"/>
      <c r="IDD196" s="127"/>
      <c r="IDE196" s="127"/>
      <c r="IDF196" s="127"/>
      <c r="IDG196" s="127"/>
      <c r="IDH196" s="127"/>
      <c r="IDI196" s="127"/>
      <c r="IDJ196" s="127"/>
      <c r="IDK196" s="127"/>
      <c r="IDL196" s="127"/>
      <c r="IDM196" s="127"/>
      <c r="IDN196" s="127"/>
      <c r="IDO196" s="127"/>
      <c r="IDP196" s="127"/>
      <c r="IDQ196" s="127"/>
      <c r="IDR196" s="127"/>
      <c r="IDS196" s="127"/>
      <c r="IDT196" s="127"/>
      <c r="IDU196" s="127"/>
      <c r="IDV196" s="127"/>
      <c r="IDW196" s="127"/>
      <c r="IDX196" s="127"/>
      <c r="IDY196" s="127"/>
      <c r="IDZ196" s="127"/>
      <c r="IEA196" s="127"/>
      <c r="IEB196" s="127"/>
      <c r="IEC196" s="127"/>
      <c r="IED196" s="127"/>
      <c r="IEE196" s="127"/>
      <c r="IEF196" s="127"/>
      <c r="IEG196" s="127"/>
      <c r="IEH196" s="127"/>
      <c r="IEI196" s="127"/>
      <c r="IEJ196" s="127"/>
      <c r="IEK196" s="127"/>
      <c r="IEL196" s="127"/>
      <c r="IEM196" s="127"/>
      <c r="IEN196" s="127"/>
      <c r="IEO196" s="127"/>
      <c r="IEP196" s="127"/>
      <c r="IEQ196" s="127"/>
      <c r="IER196" s="127"/>
      <c r="IES196" s="127"/>
      <c r="IET196" s="127"/>
      <c r="IEU196" s="127"/>
      <c r="IEV196" s="127"/>
      <c r="IEW196" s="127"/>
      <c r="IEX196" s="127"/>
      <c r="IEY196" s="127"/>
      <c r="IEZ196" s="127"/>
      <c r="IFA196" s="127"/>
      <c r="IFB196" s="127"/>
      <c r="IFC196" s="127"/>
      <c r="IFD196" s="127"/>
      <c r="IFE196" s="127"/>
      <c r="IFF196" s="127"/>
      <c r="IFG196" s="127"/>
      <c r="IFH196" s="127"/>
      <c r="IFI196" s="127"/>
      <c r="IFJ196" s="127"/>
      <c r="IFK196" s="127"/>
      <c r="IFL196" s="127"/>
      <c r="IFM196" s="127"/>
      <c r="IFN196" s="127"/>
      <c r="IFO196" s="127"/>
      <c r="IFP196" s="127"/>
      <c r="IFQ196" s="127"/>
      <c r="IFR196" s="127"/>
      <c r="IFS196" s="127"/>
      <c r="IFT196" s="127"/>
      <c r="IFU196" s="127"/>
      <c r="IFV196" s="127"/>
      <c r="IFW196" s="127"/>
      <c r="IFX196" s="127"/>
      <c r="IFY196" s="127"/>
      <c r="IFZ196" s="127"/>
      <c r="IGA196" s="127"/>
      <c r="IGB196" s="127"/>
      <c r="IGC196" s="127"/>
      <c r="IGD196" s="127"/>
      <c r="IGE196" s="127"/>
      <c r="IGF196" s="127"/>
      <c r="IGG196" s="127"/>
      <c r="IGH196" s="127"/>
      <c r="IGI196" s="127"/>
      <c r="IGJ196" s="127"/>
      <c r="IGK196" s="127"/>
      <c r="IGL196" s="127"/>
      <c r="IGM196" s="127"/>
      <c r="IGN196" s="127"/>
      <c r="IGO196" s="127"/>
      <c r="IGP196" s="127"/>
      <c r="IGQ196" s="127"/>
      <c r="IGR196" s="127"/>
      <c r="IGS196" s="127"/>
      <c r="IGT196" s="127"/>
      <c r="IGU196" s="127"/>
      <c r="IGV196" s="127"/>
      <c r="IGW196" s="127"/>
      <c r="IGX196" s="127"/>
      <c r="IGY196" s="127"/>
      <c r="IGZ196" s="127"/>
      <c r="IHA196" s="127"/>
      <c r="IHB196" s="127"/>
      <c r="IHC196" s="127"/>
      <c r="IHD196" s="127"/>
      <c r="IHE196" s="127"/>
      <c r="IHF196" s="127"/>
      <c r="IHG196" s="127"/>
      <c r="IHH196" s="127"/>
      <c r="IHI196" s="127"/>
      <c r="IHJ196" s="127"/>
      <c r="IHK196" s="127"/>
      <c r="IHL196" s="127"/>
      <c r="IHM196" s="127"/>
      <c r="IHN196" s="127"/>
      <c r="IHO196" s="127"/>
      <c r="IHP196" s="127"/>
      <c r="IHQ196" s="127"/>
      <c r="IHR196" s="127"/>
      <c r="IHS196" s="127"/>
      <c r="IHT196" s="127"/>
      <c r="IHU196" s="127"/>
      <c r="IHV196" s="127"/>
      <c r="IHW196" s="127"/>
      <c r="IHX196" s="127"/>
      <c r="IHY196" s="127"/>
      <c r="IHZ196" s="127"/>
      <c r="IIA196" s="127"/>
      <c r="IIB196" s="127"/>
      <c r="IIC196" s="127"/>
      <c r="IID196" s="127"/>
      <c r="IIE196" s="127"/>
      <c r="IIF196" s="127"/>
      <c r="IIG196" s="127"/>
      <c r="IIH196" s="127"/>
      <c r="III196" s="127"/>
      <c r="IIJ196" s="127"/>
      <c r="IIK196" s="127"/>
      <c r="IIL196" s="127"/>
      <c r="IIM196" s="127"/>
      <c r="IIN196" s="127"/>
      <c r="IIO196" s="127"/>
      <c r="IIP196" s="127"/>
      <c r="IIQ196" s="127"/>
      <c r="IIR196" s="127"/>
      <c r="IIS196" s="127"/>
      <c r="IIT196" s="127"/>
      <c r="IIU196" s="127"/>
      <c r="IIV196" s="127"/>
      <c r="IIW196" s="127"/>
      <c r="IIX196" s="127"/>
      <c r="IIY196" s="127"/>
      <c r="IIZ196" s="127"/>
      <c r="IJA196" s="127"/>
      <c r="IJB196" s="127"/>
      <c r="IJC196" s="127"/>
      <c r="IJD196" s="127"/>
      <c r="IJE196" s="127"/>
      <c r="IJF196" s="127"/>
      <c r="IJG196" s="127"/>
      <c r="IJH196" s="127"/>
      <c r="IJI196" s="127"/>
      <c r="IJJ196" s="127"/>
      <c r="IJK196" s="127"/>
      <c r="IJL196" s="127"/>
      <c r="IJM196" s="127"/>
      <c r="IJN196" s="127"/>
      <c r="IJO196" s="127"/>
      <c r="IJP196" s="127"/>
      <c r="IJQ196" s="127"/>
      <c r="IJR196" s="127"/>
      <c r="IJS196" s="127"/>
      <c r="IJT196" s="127"/>
      <c r="IJU196" s="127"/>
      <c r="IJV196" s="127"/>
      <c r="IJW196" s="127"/>
      <c r="IJX196" s="127"/>
      <c r="IJY196" s="127"/>
      <c r="IJZ196" s="127"/>
      <c r="IKA196" s="127"/>
      <c r="IKB196" s="127"/>
      <c r="IKC196" s="127"/>
      <c r="IKD196" s="127"/>
      <c r="IKE196" s="127"/>
      <c r="IKF196" s="127"/>
      <c r="IKG196" s="127"/>
      <c r="IKH196" s="127"/>
      <c r="IKI196" s="127"/>
      <c r="IKJ196" s="127"/>
      <c r="IKK196" s="127"/>
      <c r="IKL196" s="127"/>
      <c r="IKM196" s="127"/>
      <c r="IKN196" s="127"/>
      <c r="IKO196" s="127"/>
      <c r="IKP196" s="127"/>
      <c r="IKQ196" s="127"/>
      <c r="IKR196" s="127"/>
      <c r="IKS196" s="127"/>
      <c r="IKT196" s="127"/>
      <c r="IKU196" s="127"/>
      <c r="IKV196" s="127"/>
      <c r="IKW196" s="127"/>
      <c r="IKX196" s="127"/>
      <c r="IKY196" s="127"/>
      <c r="IKZ196" s="127"/>
      <c r="ILA196" s="127"/>
      <c r="ILB196" s="127"/>
      <c r="ILC196" s="127"/>
      <c r="ILD196" s="127"/>
      <c r="ILE196" s="127"/>
      <c r="ILF196" s="127"/>
      <c r="ILG196" s="127"/>
      <c r="ILH196" s="127"/>
      <c r="ILI196" s="127"/>
      <c r="ILJ196" s="127"/>
      <c r="ILK196" s="127"/>
      <c r="ILL196" s="127"/>
      <c r="ILM196" s="127"/>
      <c r="ILN196" s="127"/>
      <c r="ILO196" s="127"/>
      <c r="ILP196" s="127"/>
      <c r="ILQ196" s="127"/>
      <c r="ILR196" s="127"/>
      <c r="ILS196" s="127"/>
      <c r="ILT196" s="127"/>
      <c r="ILU196" s="127"/>
      <c r="ILV196" s="127"/>
      <c r="ILW196" s="127"/>
      <c r="ILX196" s="127"/>
      <c r="ILY196" s="127"/>
      <c r="ILZ196" s="127"/>
      <c r="IMA196" s="127"/>
      <c r="IMB196" s="127"/>
      <c r="IMC196" s="127"/>
      <c r="IMD196" s="127"/>
      <c r="IME196" s="127"/>
      <c r="IMF196" s="127"/>
      <c r="IMG196" s="127"/>
      <c r="IMH196" s="127"/>
      <c r="IMI196" s="127"/>
      <c r="IMJ196" s="127"/>
      <c r="IMK196" s="127"/>
      <c r="IML196" s="127"/>
      <c r="IMM196" s="127"/>
      <c r="IMN196" s="127"/>
      <c r="IMO196" s="127"/>
      <c r="IMP196" s="127"/>
      <c r="IMQ196" s="127"/>
      <c r="IMR196" s="127"/>
      <c r="IMS196" s="127"/>
      <c r="IMT196" s="127"/>
      <c r="IMU196" s="127"/>
      <c r="IMV196" s="127"/>
      <c r="IMW196" s="127"/>
      <c r="IMX196" s="127"/>
      <c r="IMY196" s="127"/>
      <c r="IMZ196" s="127"/>
      <c r="INA196" s="127"/>
      <c r="INB196" s="127"/>
      <c r="INC196" s="127"/>
      <c r="IND196" s="127"/>
      <c r="INE196" s="127"/>
      <c r="INF196" s="127"/>
      <c r="ING196" s="127"/>
      <c r="INH196" s="127"/>
      <c r="INI196" s="127"/>
      <c r="INJ196" s="127"/>
      <c r="INK196" s="127"/>
      <c r="INL196" s="127"/>
      <c r="INM196" s="127"/>
      <c r="INN196" s="127"/>
      <c r="INO196" s="127"/>
      <c r="INP196" s="127"/>
      <c r="INQ196" s="127"/>
      <c r="INR196" s="127"/>
      <c r="INS196" s="127"/>
      <c r="INT196" s="127"/>
      <c r="INU196" s="127"/>
      <c r="INV196" s="127"/>
      <c r="INW196" s="127"/>
      <c r="INX196" s="127"/>
      <c r="INY196" s="127"/>
      <c r="INZ196" s="127"/>
      <c r="IOA196" s="127"/>
      <c r="IOB196" s="127"/>
      <c r="IOC196" s="127"/>
      <c r="IOD196" s="127"/>
      <c r="IOE196" s="127"/>
      <c r="IOF196" s="127"/>
      <c r="IOG196" s="127"/>
      <c r="IOH196" s="127"/>
      <c r="IOI196" s="127"/>
      <c r="IOJ196" s="127"/>
      <c r="IOK196" s="127"/>
      <c r="IOL196" s="127"/>
      <c r="IOM196" s="127"/>
      <c r="ION196" s="127"/>
      <c r="IOO196" s="127"/>
      <c r="IOP196" s="127"/>
      <c r="IOQ196" s="127"/>
      <c r="IOR196" s="127"/>
      <c r="IOS196" s="127"/>
      <c r="IOT196" s="127"/>
      <c r="IOU196" s="127"/>
      <c r="IOV196" s="127"/>
      <c r="IOW196" s="127"/>
      <c r="IOX196" s="127"/>
      <c r="IOY196" s="127"/>
      <c r="IOZ196" s="127"/>
      <c r="IPA196" s="127"/>
      <c r="IPB196" s="127"/>
      <c r="IPC196" s="127"/>
      <c r="IPD196" s="127"/>
      <c r="IPE196" s="127"/>
      <c r="IPF196" s="127"/>
      <c r="IPG196" s="127"/>
      <c r="IPH196" s="127"/>
      <c r="IPI196" s="127"/>
      <c r="IPJ196" s="127"/>
      <c r="IPK196" s="127"/>
      <c r="IPL196" s="127"/>
      <c r="IPM196" s="127"/>
      <c r="IPN196" s="127"/>
      <c r="IPO196" s="127"/>
      <c r="IPP196" s="127"/>
      <c r="IPQ196" s="127"/>
      <c r="IPR196" s="127"/>
      <c r="IPS196" s="127"/>
      <c r="IPT196" s="127"/>
      <c r="IPU196" s="127"/>
      <c r="IPV196" s="127"/>
      <c r="IPW196" s="127"/>
      <c r="IPX196" s="127"/>
      <c r="IPY196" s="127"/>
      <c r="IPZ196" s="127"/>
      <c r="IQA196" s="127"/>
      <c r="IQB196" s="127"/>
      <c r="IQC196" s="127"/>
      <c r="IQD196" s="127"/>
      <c r="IQE196" s="127"/>
      <c r="IQF196" s="127"/>
      <c r="IQG196" s="127"/>
      <c r="IQH196" s="127"/>
      <c r="IQI196" s="127"/>
      <c r="IQJ196" s="127"/>
      <c r="IQK196" s="127"/>
      <c r="IQL196" s="127"/>
      <c r="IQM196" s="127"/>
      <c r="IQN196" s="127"/>
      <c r="IQO196" s="127"/>
      <c r="IQP196" s="127"/>
      <c r="IQQ196" s="127"/>
      <c r="IQR196" s="127"/>
      <c r="IQS196" s="127"/>
      <c r="IQT196" s="127"/>
      <c r="IQU196" s="127"/>
      <c r="IQV196" s="127"/>
      <c r="IQW196" s="127"/>
      <c r="IQX196" s="127"/>
      <c r="IQY196" s="127"/>
      <c r="IQZ196" s="127"/>
      <c r="IRA196" s="127"/>
      <c r="IRB196" s="127"/>
      <c r="IRC196" s="127"/>
      <c r="IRD196" s="127"/>
      <c r="IRE196" s="127"/>
      <c r="IRF196" s="127"/>
      <c r="IRG196" s="127"/>
      <c r="IRH196" s="127"/>
      <c r="IRI196" s="127"/>
      <c r="IRJ196" s="127"/>
      <c r="IRK196" s="127"/>
      <c r="IRL196" s="127"/>
      <c r="IRM196" s="127"/>
      <c r="IRN196" s="127"/>
      <c r="IRO196" s="127"/>
      <c r="IRP196" s="127"/>
      <c r="IRQ196" s="127"/>
      <c r="IRR196" s="127"/>
      <c r="IRS196" s="127"/>
      <c r="IRT196" s="127"/>
      <c r="IRU196" s="127"/>
      <c r="IRV196" s="127"/>
      <c r="IRW196" s="127"/>
      <c r="IRX196" s="127"/>
      <c r="IRY196" s="127"/>
      <c r="IRZ196" s="127"/>
      <c r="ISA196" s="127"/>
      <c r="ISB196" s="127"/>
      <c r="ISC196" s="127"/>
      <c r="ISD196" s="127"/>
      <c r="ISE196" s="127"/>
      <c r="ISF196" s="127"/>
      <c r="ISG196" s="127"/>
      <c r="ISH196" s="127"/>
      <c r="ISI196" s="127"/>
      <c r="ISJ196" s="127"/>
      <c r="ISK196" s="127"/>
      <c r="ISL196" s="127"/>
      <c r="ISM196" s="127"/>
      <c r="ISN196" s="127"/>
      <c r="ISO196" s="127"/>
      <c r="ISP196" s="127"/>
      <c r="ISQ196" s="127"/>
      <c r="ISR196" s="127"/>
      <c r="ISS196" s="127"/>
      <c r="IST196" s="127"/>
      <c r="ISU196" s="127"/>
      <c r="ISV196" s="127"/>
      <c r="ISW196" s="127"/>
      <c r="ISX196" s="127"/>
      <c r="ISY196" s="127"/>
      <c r="ISZ196" s="127"/>
      <c r="ITA196" s="127"/>
      <c r="ITB196" s="127"/>
      <c r="ITC196" s="127"/>
      <c r="ITD196" s="127"/>
      <c r="ITE196" s="127"/>
      <c r="ITF196" s="127"/>
      <c r="ITG196" s="127"/>
      <c r="ITH196" s="127"/>
      <c r="ITI196" s="127"/>
      <c r="ITJ196" s="127"/>
      <c r="ITK196" s="127"/>
      <c r="ITL196" s="127"/>
      <c r="ITM196" s="127"/>
      <c r="ITN196" s="127"/>
      <c r="ITO196" s="127"/>
      <c r="ITP196" s="127"/>
      <c r="ITQ196" s="127"/>
      <c r="ITR196" s="127"/>
      <c r="ITS196" s="127"/>
      <c r="ITT196" s="127"/>
      <c r="ITU196" s="127"/>
      <c r="ITV196" s="127"/>
      <c r="ITW196" s="127"/>
      <c r="ITX196" s="127"/>
      <c r="ITY196" s="127"/>
      <c r="ITZ196" s="127"/>
      <c r="IUA196" s="127"/>
      <c r="IUB196" s="127"/>
      <c r="IUC196" s="127"/>
      <c r="IUD196" s="127"/>
      <c r="IUE196" s="127"/>
      <c r="IUF196" s="127"/>
      <c r="IUG196" s="127"/>
      <c r="IUH196" s="127"/>
      <c r="IUI196" s="127"/>
      <c r="IUJ196" s="127"/>
      <c r="IUK196" s="127"/>
      <c r="IUL196" s="127"/>
      <c r="IUM196" s="127"/>
      <c r="IUN196" s="127"/>
      <c r="IUO196" s="127"/>
      <c r="IUP196" s="127"/>
      <c r="IUQ196" s="127"/>
      <c r="IUR196" s="127"/>
      <c r="IUS196" s="127"/>
      <c r="IUT196" s="127"/>
      <c r="IUU196" s="127"/>
      <c r="IUV196" s="127"/>
      <c r="IUW196" s="127"/>
      <c r="IUX196" s="127"/>
      <c r="IUY196" s="127"/>
      <c r="IUZ196" s="127"/>
      <c r="IVA196" s="127"/>
      <c r="IVB196" s="127"/>
      <c r="IVC196" s="127"/>
      <c r="IVD196" s="127"/>
      <c r="IVE196" s="127"/>
      <c r="IVF196" s="127"/>
      <c r="IVG196" s="127"/>
      <c r="IVH196" s="127"/>
      <c r="IVI196" s="127"/>
      <c r="IVJ196" s="127"/>
      <c r="IVK196" s="127"/>
      <c r="IVL196" s="127"/>
      <c r="IVM196" s="127"/>
      <c r="IVN196" s="127"/>
      <c r="IVO196" s="127"/>
      <c r="IVP196" s="127"/>
      <c r="IVQ196" s="127"/>
      <c r="IVR196" s="127"/>
      <c r="IVS196" s="127"/>
      <c r="IVT196" s="127"/>
      <c r="IVU196" s="127"/>
      <c r="IVV196" s="127"/>
      <c r="IVW196" s="127"/>
      <c r="IVX196" s="127"/>
      <c r="IVY196" s="127"/>
      <c r="IVZ196" s="127"/>
      <c r="IWA196" s="127"/>
      <c r="IWB196" s="127"/>
      <c r="IWC196" s="127"/>
      <c r="IWD196" s="127"/>
      <c r="IWE196" s="127"/>
      <c r="IWF196" s="127"/>
      <c r="IWG196" s="127"/>
      <c r="IWH196" s="127"/>
      <c r="IWI196" s="127"/>
      <c r="IWJ196" s="127"/>
      <c r="IWK196" s="127"/>
      <c r="IWL196" s="127"/>
      <c r="IWM196" s="127"/>
      <c r="IWN196" s="127"/>
      <c r="IWO196" s="127"/>
      <c r="IWP196" s="127"/>
      <c r="IWQ196" s="127"/>
      <c r="IWR196" s="127"/>
      <c r="IWS196" s="127"/>
      <c r="IWT196" s="127"/>
      <c r="IWU196" s="127"/>
      <c r="IWV196" s="127"/>
      <c r="IWW196" s="127"/>
      <c r="IWX196" s="127"/>
      <c r="IWY196" s="127"/>
      <c r="IWZ196" s="127"/>
      <c r="IXA196" s="127"/>
      <c r="IXB196" s="127"/>
      <c r="IXC196" s="127"/>
      <c r="IXD196" s="127"/>
      <c r="IXE196" s="127"/>
      <c r="IXF196" s="127"/>
      <c r="IXG196" s="127"/>
      <c r="IXH196" s="127"/>
      <c r="IXI196" s="127"/>
      <c r="IXJ196" s="127"/>
      <c r="IXK196" s="127"/>
      <c r="IXL196" s="127"/>
      <c r="IXM196" s="127"/>
      <c r="IXN196" s="127"/>
      <c r="IXO196" s="127"/>
      <c r="IXP196" s="127"/>
      <c r="IXQ196" s="127"/>
      <c r="IXR196" s="127"/>
      <c r="IXS196" s="127"/>
      <c r="IXT196" s="127"/>
      <c r="IXU196" s="127"/>
      <c r="IXV196" s="127"/>
      <c r="IXW196" s="127"/>
      <c r="IXX196" s="127"/>
      <c r="IXY196" s="127"/>
      <c r="IXZ196" s="127"/>
      <c r="IYA196" s="127"/>
      <c r="IYB196" s="127"/>
      <c r="IYC196" s="127"/>
      <c r="IYD196" s="127"/>
      <c r="IYE196" s="127"/>
      <c r="IYF196" s="127"/>
      <c r="IYG196" s="127"/>
      <c r="IYH196" s="127"/>
      <c r="IYI196" s="127"/>
      <c r="IYJ196" s="127"/>
      <c r="IYK196" s="127"/>
      <c r="IYL196" s="127"/>
      <c r="IYM196" s="127"/>
      <c r="IYN196" s="127"/>
      <c r="IYO196" s="127"/>
      <c r="IYP196" s="127"/>
      <c r="IYQ196" s="127"/>
      <c r="IYR196" s="127"/>
      <c r="IYS196" s="127"/>
      <c r="IYT196" s="127"/>
      <c r="IYU196" s="127"/>
      <c r="IYV196" s="127"/>
      <c r="IYW196" s="127"/>
      <c r="IYX196" s="127"/>
      <c r="IYY196" s="127"/>
      <c r="IYZ196" s="127"/>
      <c r="IZA196" s="127"/>
      <c r="IZB196" s="127"/>
      <c r="IZC196" s="127"/>
      <c r="IZD196" s="127"/>
      <c r="IZE196" s="127"/>
      <c r="IZF196" s="127"/>
      <c r="IZG196" s="127"/>
      <c r="IZH196" s="127"/>
      <c r="IZI196" s="127"/>
      <c r="IZJ196" s="127"/>
      <c r="IZK196" s="127"/>
      <c r="IZL196" s="127"/>
      <c r="IZM196" s="127"/>
      <c r="IZN196" s="127"/>
      <c r="IZO196" s="127"/>
      <c r="IZP196" s="127"/>
      <c r="IZQ196" s="127"/>
      <c r="IZR196" s="127"/>
      <c r="IZS196" s="127"/>
      <c r="IZT196" s="127"/>
      <c r="IZU196" s="127"/>
      <c r="IZV196" s="127"/>
      <c r="IZW196" s="127"/>
      <c r="IZX196" s="127"/>
      <c r="IZY196" s="127"/>
      <c r="IZZ196" s="127"/>
      <c r="JAA196" s="127"/>
      <c r="JAB196" s="127"/>
      <c r="JAC196" s="127"/>
      <c r="JAD196" s="127"/>
      <c r="JAE196" s="127"/>
      <c r="JAF196" s="127"/>
      <c r="JAG196" s="127"/>
      <c r="JAH196" s="127"/>
      <c r="JAI196" s="127"/>
      <c r="JAJ196" s="127"/>
      <c r="JAK196" s="127"/>
      <c r="JAL196" s="127"/>
      <c r="JAM196" s="127"/>
      <c r="JAN196" s="127"/>
      <c r="JAO196" s="127"/>
      <c r="JAP196" s="127"/>
      <c r="JAQ196" s="127"/>
      <c r="JAR196" s="127"/>
      <c r="JAS196" s="127"/>
      <c r="JAT196" s="127"/>
      <c r="JAU196" s="127"/>
      <c r="JAV196" s="127"/>
      <c r="JAW196" s="127"/>
      <c r="JAX196" s="127"/>
      <c r="JAY196" s="127"/>
      <c r="JAZ196" s="127"/>
      <c r="JBA196" s="127"/>
      <c r="JBB196" s="127"/>
      <c r="JBC196" s="127"/>
      <c r="JBD196" s="127"/>
      <c r="JBE196" s="127"/>
      <c r="JBF196" s="127"/>
      <c r="JBG196" s="127"/>
      <c r="JBH196" s="127"/>
      <c r="JBI196" s="127"/>
      <c r="JBJ196" s="127"/>
      <c r="JBK196" s="127"/>
      <c r="JBL196" s="127"/>
      <c r="JBM196" s="127"/>
      <c r="JBN196" s="127"/>
      <c r="JBO196" s="127"/>
      <c r="JBP196" s="127"/>
      <c r="JBQ196" s="127"/>
      <c r="JBR196" s="127"/>
      <c r="JBS196" s="127"/>
      <c r="JBT196" s="127"/>
      <c r="JBU196" s="127"/>
      <c r="JBV196" s="127"/>
      <c r="JBW196" s="127"/>
      <c r="JBX196" s="127"/>
      <c r="JBY196" s="127"/>
      <c r="JBZ196" s="127"/>
      <c r="JCA196" s="127"/>
      <c r="JCB196" s="127"/>
      <c r="JCC196" s="127"/>
      <c r="JCD196" s="127"/>
      <c r="JCE196" s="127"/>
      <c r="JCF196" s="127"/>
      <c r="JCG196" s="127"/>
      <c r="JCH196" s="127"/>
      <c r="JCI196" s="127"/>
      <c r="JCJ196" s="127"/>
      <c r="JCK196" s="127"/>
      <c r="JCL196" s="127"/>
      <c r="JCM196" s="127"/>
      <c r="JCN196" s="127"/>
      <c r="JCO196" s="127"/>
      <c r="JCP196" s="127"/>
      <c r="JCQ196" s="127"/>
      <c r="JCR196" s="127"/>
      <c r="JCS196" s="127"/>
      <c r="JCT196" s="127"/>
      <c r="JCU196" s="127"/>
      <c r="JCV196" s="127"/>
      <c r="JCW196" s="127"/>
      <c r="JCX196" s="127"/>
      <c r="JCY196" s="127"/>
      <c r="JCZ196" s="127"/>
      <c r="JDA196" s="127"/>
      <c r="JDB196" s="127"/>
      <c r="JDC196" s="127"/>
      <c r="JDD196" s="127"/>
      <c r="JDE196" s="127"/>
      <c r="JDF196" s="127"/>
      <c r="JDG196" s="127"/>
      <c r="JDH196" s="127"/>
      <c r="JDI196" s="127"/>
      <c r="JDJ196" s="127"/>
      <c r="JDK196" s="127"/>
      <c r="JDL196" s="127"/>
      <c r="JDM196" s="127"/>
      <c r="JDN196" s="127"/>
      <c r="JDO196" s="127"/>
      <c r="JDP196" s="127"/>
      <c r="JDQ196" s="127"/>
      <c r="JDR196" s="127"/>
      <c r="JDS196" s="127"/>
      <c r="JDT196" s="127"/>
      <c r="JDU196" s="127"/>
      <c r="JDV196" s="127"/>
      <c r="JDW196" s="127"/>
      <c r="JDX196" s="127"/>
      <c r="JDY196" s="127"/>
      <c r="JDZ196" s="127"/>
      <c r="JEA196" s="127"/>
      <c r="JEB196" s="127"/>
      <c r="JEC196" s="127"/>
      <c r="JED196" s="127"/>
      <c r="JEE196" s="127"/>
      <c r="JEF196" s="127"/>
      <c r="JEG196" s="127"/>
      <c r="JEH196" s="127"/>
      <c r="JEI196" s="127"/>
      <c r="JEJ196" s="127"/>
      <c r="JEK196" s="127"/>
      <c r="JEL196" s="127"/>
      <c r="JEM196" s="127"/>
      <c r="JEN196" s="127"/>
      <c r="JEO196" s="127"/>
      <c r="JEP196" s="127"/>
      <c r="JEQ196" s="127"/>
      <c r="JER196" s="127"/>
      <c r="JES196" s="127"/>
      <c r="JET196" s="127"/>
      <c r="JEU196" s="127"/>
      <c r="JEV196" s="127"/>
      <c r="JEW196" s="127"/>
      <c r="JEX196" s="127"/>
      <c r="JEY196" s="127"/>
      <c r="JEZ196" s="127"/>
      <c r="JFA196" s="127"/>
      <c r="JFB196" s="127"/>
      <c r="JFC196" s="127"/>
      <c r="JFD196" s="127"/>
      <c r="JFE196" s="127"/>
      <c r="JFF196" s="127"/>
      <c r="JFG196" s="127"/>
      <c r="JFH196" s="127"/>
      <c r="JFI196" s="127"/>
      <c r="JFJ196" s="127"/>
      <c r="JFK196" s="127"/>
      <c r="JFL196" s="127"/>
      <c r="JFM196" s="127"/>
      <c r="JFN196" s="127"/>
      <c r="JFO196" s="127"/>
      <c r="JFP196" s="127"/>
      <c r="JFQ196" s="127"/>
      <c r="JFR196" s="127"/>
      <c r="JFS196" s="127"/>
      <c r="JFT196" s="127"/>
      <c r="JFU196" s="127"/>
      <c r="JFV196" s="127"/>
      <c r="JFW196" s="127"/>
      <c r="JFX196" s="127"/>
      <c r="JFY196" s="127"/>
      <c r="JFZ196" s="127"/>
      <c r="JGA196" s="127"/>
      <c r="JGB196" s="127"/>
      <c r="JGC196" s="127"/>
      <c r="JGD196" s="127"/>
      <c r="JGE196" s="127"/>
      <c r="JGF196" s="127"/>
      <c r="JGG196" s="127"/>
      <c r="JGH196" s="127"/>
      <c r="JGI196" s="127"/>
      <c r="JGJ196" s="127"/>
      <c r="JGK196" s="127"/>
      <c r="JGL196" s="127"/>
      <c r="JGM196" s="127"/>
      <c r="JGN196" s="127"/>
      <c r="JGO196" s="127"/>
      <c r="JGP196" s="127"/>
      <c r="JGQ196" s="127"/>
      <c r="JGR196" s="127"/>
      <c r="JGS196" s="127"/>
      <c r="JGT196" s="127"/>
      <c r="JGU196" s="127"/>
      <c r="JGV196" s="127"/>
      <c r="JGW196" s="127"/>
      <c r="JGX196" s="127"/>
      <c r="JGY196" s="127"/>
      <c r="JGZ196" s="127"/>
      <c r="JHA196" s="127"/>
      <c r="JHB196" s="127"/>
      <c r="JHC196" s="127"/>
      <c r="JHD196" s="127"/>
      <c r="JHE196" s="127"/>
      <c r="JHF196" s="127"/>
      <c r="JHG196" s="127"/>
      <c r="JHH196" s="127"/>
      <c r="JHI196" s="127"/>
      <c r="JHJ196" s="127"/>
      <c r="JHK196" s="127"/>
      <c r="JHL196" s="127"/>
      <c r="JHM196" s="127"/>
      <c r="JHN196" s="127"/>
      <c r="JHO196" s="127"/>
      <c r="JHP196" s="127"/>
      <c r="JHQ196" s="127"/>
      <c r="JHR196" s="127"/>
      <c r="JHS196" s="127"/>
      <c r="JHT196" s="127"/>
      <c r="JHU196" s="127"/>
      <c r="JHV196" s="127"/>
      <c r="JHW196" s="127"/>
      <c r="JHX196" s="127"/>
      <c r="JHY196" s="127"/>
      <c r="JHZ196" s="127"/>
      <c r="JIA196" s="127"/>
      <c r="JIB196" s="127"/>
      <c r="JIC196" s="127"/>
      <c r="JID196" s="127"/>
      <c r="JIE196" s="127"/>
      <c r="JIF196" s="127"/>
      <c r="JIG196" s="127"/>
      <c r="JIH196" s="127"/>
      <c r="JII196" s="127"/>
      <c r="JIJ196" s="127"/>
      <c r="JIK196" s="127"/>
      <c r="JIL196" s="127"/>
      <c r="JIM196" s="127"/>
      <c r="JIN196" s="127"/>
      <c r="JIO196" s="127"/>
      <c r="JIP196" s="127"/>
      <c r="JIQ196" s="127"/>
      <c r="JIR196" s="127"/>
      <c r="JIS196" s="127"/>
      <c r="JIT196" s="127"/>
      <c r="JIU196" s="127"/>
      <c r="JIV196" s="127"/>
      <c r="JIW196" s="127"/>
      <c r="JIX196" s="127"/>
      <c r="JIY196" s="127"/>
      <c r="JIZ196" s="127"/>
      <c r="JJA196" s="127"/>
      <c r="JJB196" s="127"/>
      <c r="JJC196" s="127"/>
      <c r="JJD196" s="127"/>
      <c r="JJE196" s="127"/>
      <c r="JJF196" s="127"/>
      <c r="JJG196" s="127"/>
      <c r="JJH196" s="127"/>
      <c r="JJI196" s="127"/>
      <c r="JJJ196" s="127"/>
      <c r="JJK196" s="127"/>
      <c r="JJL196" s="127"/>
      <c r="JJM196" s="127"/>
      <c r="JJN196" s="127"/>
      <c r="JJO196" s="127"/>
      <c r="JJP196" s="127"/>
      <c r="JJQ196" s="127"/>
      <c r="JJR196" s="127"/>
      <c r="JJS196" s="127"/>
      <c r="JJT196" s="127"/>
      <c r="JJU196" s="127"/>
      <c r="JJV196" s="127"/>
      <c r="JJW196" s="127"/>
      <c r="JJX196" s="127"/>
      <c r="JJY196" s="127"/>
      <c r="JJZ196" s="127"/>
      <c r="JKA196" s="127"/>
      <c r="JKB196" s="127"/>
      <c r="JKC196" s="127"/>
      <c r="JKD196" s="127"/>
      <c r="JKE196" s="127"/>
      <c r="JKF196" s="127"/>
      <c r="JKG196" s="127"/>
      <c r="JKH196" s="127"/>
      <c r="JKI196" s="127"/>
      <c r="JKJ196" s="127"/>
      <c r="JKK196" s="127"/>
      <c r="JKL196" s="127"/>
      <c r="JKM196" s="127"/>
      <c r="JKN196" s="127"/>
      <c r="JKO196" s="127"/>
      <c r="JKP196" s="127"/>
      <c r="JKQ196" s="127"/>
      <c r="JKR196" s="127"/>
      <c r="JKS196" s="127"/>
      <c r="JKT196" s="127"/>
      <c r="JKU196" s="127"/>
      <c r="JKV196" s="127"/>
      <c r="JKW196" s="127"/>
      <c r="JKX196" s="127"/>
      <c r="JKY196" s="127"/>
      <c r="JKZ196" s="127"/>
      <c r="JLA196" s="127"/>
      <c r="JLB196" s="127"/>
      <c r="JLC196" s="127"/>
      <c r="JLD196" s="127"/>
      <c r="JLE196" s="127"/>
      <c r="JLF196" s="127"/>
      <c r="JLG196" s="127"/>
      <c r="JLH196" s="127"/>
      <c r="JLI196" s="127"/>
      <c r="JLJ196" s="127"/>
      <c r="JLK196" s="127"/>
      <c r="JLL196" s="127"/>
      <c r="JLM196" s="127"/>
      <c r="JLN196" s="127"/>
      <c r="JLO196" s="127"/>
      <c r="JLP196" s="127"/>
      <c r="JLQ196" s="127"/>
      <c r="JLR196" s="127"/>
      <c r="JLS196" s="127"/>
      <c r="JLT196" s="127"/>
      <c r="JLU196" s="127"/>
      <c r="JLV196" s="127"/>
      <c r="JLW196" s="127"/>
      <c r="JLX196" s="127"/>
      <c r="JLY196" s="127"/>
      <c r="JLZ196" s="127"/>
      <c r="JMA196" s="127"/>
      <c r="JMB196" s="127"/>
      <c r="JMC196" s="127"/>
      <c r="JMD196" s="127"/>
      <c r="JME196" s="127"/>
      <c r="JMF196" s="127"/>
      <c r="JMG196" s="127"/>
      <c r="JMH196" s="127"/>
      <c r="JMI196" s="127"/>
      <c r="JMJ196" s="127"/>
      <c r="JMK196" s="127"/>
      <c r="JML196" s="127"/>
      <c r="JMM196" s="127"/>
      <c r="JMN196" s="127"/>
      <c r="JMO196" s="127"/>
      <c r="JMP196" s="127"/>
      <c r="JMQ196" s="127"/>
      <c r="JMR196" s="127"/>
      <c r="JMS196" s="127"/>
      <c r="JMT196" s="127"/>
      <c r="JMU196" s="127"/>
      <c r="JMV196" s="127"/>
      <c r="JMW196" s="127"/>
      <c r="JMX196" s="127"/>
      <c r="JMY196" s="127"/>
      <c r="JMZ196" s="127"/>
      <c r="JNA196" s="127"/>
      <c r="JNB196" s="127"/>
      <c r="JNC196" s="127"/>
      <c r="JND196" s="127"/>
      <c r="JNE196" s="127"/>
      <c r="JNF196" s="127"/>
      <c r="JNG196" s="127"/>
      <c r="JNH196" s="127"/>
      <c r="JNI196" s="127"/>
      <c r="JNJ196" s="127"/>
      <c r="JNK196" s="127"/>
      <c r="JNL196" s="127"/>
      <c r="JNM196" s="127"/>
      <c r="JNN196" s="127"/>
      <c r="JNO196" s="127"/>
      <c r="JNP196" s="127"/>
      <c r="JNQ196" s="127"/>
      <c r="JNR196" s="127"/>
      <c r="JNS196" s="127"/>
      <c r="JNT196" s="127"/>
      <c r="JNU196" s="127"/>
      <c r="JNV196" s="127"/>
      <c r="JNW196" s="127"/>
      <c r="JNX196" s="127"/>
      <c r="JNY196" s="127"/>
      <c r="JNZ196" s="127"/>
      <c r="JOA196" s="127"/>
      <c r="JOB196" s="127"/>
      <c r="JOC196" s="127"/>
      <c r="JOD196" s="127"/>
      <c r="JOE196" s="127"/>
      <c r="JOF196" s="127"/>
      <c r="JOG196" s="127"/>
      <c r="JOH196" s="127"/>
      <c r="JOI196" s="127"/>
      <c r="JOJ196" s="127"/>
      <c r="JOK196" s="127"/>
      <c r="JOL196" s="127"/>
      <c r="JOM196" s="127"/>
      <c r="JON196" s="127"/>
      <c r="JOO196" s="127"/>
      <c r="JOP196" s="127"/>
      <c r="JOQ196" s="127"/>
      <c r="JOR196" s="127"/>
      <c r="JOS196" s="127"/>
      <c r="JOT196" s="127"/>
      <c r="JOU196" s="127"/>
      <c r="JOV196" s="127"/>
      <c r="JOW196" s="127"/>
      <c r="JOX196" s="127"/>
      <c r="JOY196" s="127"/>
      <c r="JOZ196" s="127"/>
      <c r="JPA196" s="127"/>
      <c r="JPB196" s="127"/>
      <c r="JPC196" s="127"/>
      <c r="JPD196" s="127"/>
      <c r="JPE196" s="127"/>
      <c r="JPF196" s="127"/>
      <c r="JPG196" s="127"/>
      <c r="JPH196" s="127"/>
      <c r="JPI196" s="127"/>
      <c r="JPJ196" s="127"/>
      <c r="JPK196" s="127"/>
      <c r="JPL196" s="127"/>
      <c r="JPM196" s="127"/>
      <c r="JPN196" s="127"/>
      <c r="JPO196" s="127"/>
      <c r="JPP196" s="127"/>
      <c r="JPQ196" s="127"/>
      <c r="JPR196" s="127"/>
      <c r="JPS196" s="127"/>
      <c r="JPT196" s="127"/>
      <c r="JPU196" s="127"/>
      <c r="JPV196" s="127"/>
      <c r="JPW196" s="127"/>
      <c r="JPX196" s="127"/>
      <c r="JPY196" s="127"/>
      <c r="JPZ196" s="127"/>
      <c r="JQA196" s="127"/>
      <c r="JQB196" s="127"/>
      <c r="JQC196" s="127"/>
      <c r="JQD196" s="127"/>
      <c r="JQE196" s="127"/>
      <c r="JQF196" s="127"/>
      <c r="JQG196" s="127"/>
      <c r="JQH196" s="127"/>
      <c r="JQI196" s="127"/>
      <c r="JQJ196" s="127"/>
      <c r="JQK196" s="127"/>
      <c r="JQL196" s="127"/>
      <c r="JQM196" s="127"/>
      <c r="JQN196" s="127"/>
      <c r="JQO196" s="127"/>
      <c r="JQP196" s="127"/>
      <c r="JQQ196" s="127"/>
      <c r="JQR196" s="127"/>
      <c r="JQS196" s="127"/>
      <c r="JQT196" s="127"/>
      <c r="JQU196" s="127"/>
      <c r="JQV196" s="127"/>
      <c r="JQW196" s="127"/>
      <c r="JQX196" s="127"/>
      <c r="JQY196" s="127"/>
      <c r="JQZ196" s="127"/>
      <c r="JRA196" s="127"/>
      <c r="JRB196" s="127"/>
      <c r="JRC196" s="127"/>
      <c r="JRD196" s="127"/>
      <c r="JRE196" s="127"/>
      <c r="JRF196" s="127"/>
      <c r="JRG196" s="127"/>
      <c r="JRH196" s="127"/>
      <c r="JRI196" s="127"/>
      <c r="JRJ196" s="127"/>
      <c r="JRK196" s="127"/>
      <c r="JRL196" s="127"/>
      <c r="JRM196" s="127"/>
      <c r="JRN196" s="127"/>
      <c r="JRO196" s="127"/>
      <c r="JRP196" s="127"/>
      <c r="JRQ196" s="127"/>
      <c r="JRR196" s="127"/>
      <c r="JRS196" s="127"/>
      <c r="JRT196" s="127"/>
      <c r="JRU196" s="127"/>
      <c r="JRV196" s="127"/>
      <c r="JRW196" s="127"/>
      <c r="JRX196" s="127"/>
      <c r="JRY196" s="127"/>
      <c r="JRZ196" s="127"/>
      <c r="JSA196" s="127"/>
      <c r="JSB196" s="127"/>
      <c r="JSC196" s="127"/>
      <c r="JSD196" s="127"/>
      <c r="JSE196" s="127"/>
      <c r="JSF196" s="127"/>
      <c r="JSG196" s="127"/>
      <c r="JSH196" s="127"/>
      <c r="JSI196" s="127"/>
      <c r="JSJ196" s="127"/>
      <c r="JSK196" s="127"/>
      <c r="JSL196" s="127"/>
      <c r="JSM196" s="127"/>
      <c r="JSN196" s="127"/>
      <c r="JSO196" s="127"/>
      <c r="JSP196" s="127"/>
      <c r="JSQ196" s="127"/>
      <c r="JSR196" s="127"/>
      <c r="JSS196" s="127"/>
      <c r="JST196" s="127"/>
      <c r="JSU196" s="127"/>
      <c r="JSV196" s="127"/>
      <c r="JSW196" s="127"/>
      <c r="JSX196" s="127"/>
      <c r="JSY196" s="127"/>
      <c r="JSZ196" s="127"/>
      <c r="JTA196" s="127"/>
      <c r="JTB196" s="127"/>
      <c r="JTC196" s="127"/>
      <c r="JTD196" s="127"/>
      <c r="JTE196" s="127"/>
      <c r="JTF196" s="127"/>
      <c r="JTG196" s="127"/>
      <c r="JTH196" s="127"/>
      <c r="JTI196" s="127"/>
      <c r="JTJ196" s="127"/>
      <c r="JTK196" s="127"/>
      <c r="JTL196" s="127"/>
      <c r="JTM196" s="127"/>
      <c r="JTN196" s="127"/>
      <c r="JTO196" s="127"/>
      <c r="JTP196" s="127"/>
      <c r="JTQ196" s="127"/>
      <c r="JTR196" s="127"/>
      <c r="JTS196" s="127"/>
      <c r="JTT196" s="127"/>
      <c r="JTU196" s="127"/>
      <c r="JTV196" s="127"/>
      <c r="JTW196" s="127"/>
      <c r="JTX196" s="127"/>
      <c r="JTY196" s="127"/>
      <c r="JTZ196" s="127"/>
      <c r="JUA196" s="127"/>
      <c r="JUB196" s="127"/>
      <c r="JUC196" s="127"/>
      <c r="JUD196" s="127"/>
      <c r="JUE196" s="127"/>
      <c r="JUF196" s="127"/>
      <c r="JUG196" s="127"/>
      <c r="JUH196" s="127"/>
      <c r="JUI196" s="127"/>
      <c r="JUJ196" s="127"/>
      <c r="JUK196" s="127"/>
      <c r="JUL196" s="127"/>
      <c r="JUM196" s="127"/>
      <c r="JUN196" s="127"/>
      <c r="JUO196" s="127"/>
      <c r="JUP196" s="127"/>
      <c r="JUQ196" s="127"/>
      <c r="JUR196" s="127"/>
      <c r="JUS196" s="127"/>
      <c r="JUT196" s="127"/>
      <c r="JUU196" s="127"/>
      <c r="JUV196" s="127"/>
      <c r="JUW196" s="127"/>
      <c r="JUX196" s="127"/>
      <c r="JUY196" s="127"/>
      <c r="JUZ196" s="127"/>
      <c r="JVA196" s="127"/>
      <c r="JVB196" s="127"/>
      <c r="JVC196" s="127"/>
      <c r="JVD196" s="127"/>
      <c r="JVE196" s="127"/>
      <c r="JVF196" s="127"/>
      <c r="JVG196" s="127"/>
      <c r="JVH196" s="127"/>
      <c r="JVI196" s="127"/>
      <c r="JVJ196" s="127"/>
      <c r="JVK196" s="127"/>
      <c r="JVL196" s="127"/>
      <c r="JVM196" s="127"/>
      <c r="JVN196" s="127"/>
      <c r="JVO196" s="127"/>
      <c r="JVP196" s="127"/>
      <c r="JVQ196" s="127"/>
      <c r="JVR196" s="127"/>
      <c r="JVS196" s="127"/>
      <c r="JVT196" s="127"/>
      <c r="JVU196" s="127"/>
      <c r="JVV196" s="127"/>
      <c r="JVW196" s="127"/>
      <c r="JVX196" s="127"/>
      <c r="JVY196" s="127"/>
      <c r="JVZ196" s="127"/>
      <c r="JWA196" s="127"/>
      <c r="JWB196" s="127"/>
      <c r="JWC196" s="127"/>
      <c r="JWD196" s="127"/>
      <c r="JWE196" s="127"/>
      <c r="JWF196" s="127"/>
      <c r="JWG196" s="127"/>
      <c r="JWH196" s="127"/>
      <c r="JWI196" s="127"/>
      <c r="JWJ196" s="127"/>
      <c r="JWK196" s="127"/>
      <c r="JWL196" s="127"/>
      <c r="JWM196" s="127"/>
      <c r="JWN196" s="127"/>
      <c r="JWO196" s="127"/>
      <c r="JWP196" s="127"/>
      <c r="JWQ196" s="127"/>
      <c r="JWR196" s="127"/>
      <c r="JWS196" s="127"/>
      <c r="JWT196" s="127"/>
      <c r="JWU196" s="127"/>
      <c r="JWV196" s="127"/>
      <c r="JWW196" s="127"/>
      <c r="JWX196" s="127"/>
      <c r="JWY196" s="127"/>
      <c r="JWZ196" s="127"/>
      <c r="JXA196" s="127"/>
      <c r="JXB196" s="127"/>
      <c r="JXC196" s="127"/>
      <c r="JXD196" s="127"/>
      <c r="JXE196" s="127"/>
      <c r="JXF196" s="127"/>
      <c r="JXG196" s="127"/>
      <c r="JXH196" s="127"/>
      <c r="JXI196" s="127"/>
      <c r="JXJ196" s="127"/>
      <c r="JXK196" s="127"/>
      <c r="JXL196" s="127"/>
      <c r="JXM196" s="127"/>
      <c r="JXN196" s="127"/>
      <c r="JXO196" s="127"/>
      <c r="JXP196" s="127"/>
      <c r="JXQ196" s="127"/>
      <c r="JXR196" s="127"/>
      <c r="JXS196" s="127"/>
      <c r="JXT196" s="127"/>
      <c r="JXU196" s="127"/>
      <c r="JXV196" s="127"/>
      <c r="JXW196" s="127"/>
      <c r="JXX196" s="127"/>
      <c r="JXY196" s="127"/>
      <c r="JXZ196" s="127"/>
      <c r="JYA196" s="127"/>
      <c r="JYB196" s="127"/>
      <c r="JYC196" s="127"/>
      <c r="JYD196" s="127"/>
      <c r="JYE196" s="127"/>
      <c r="JYF196" s="127"/>
      <c r="JYG196" s="127"/>
      <c r="JYH196" s="127"/>
      <c r="JYI196" s="127"/>
      <c r="JYJ196" s="127"/>
      <c r="JYK196" s="127"/>
      <c r="JYL196" s="127"/>
      <c r="JYM196" s="127"/>
      <c r="JYN196" s="127"/>
      <c r="JYO196" s="127"/>
      <c r="JYP196" s="127"/>
      <c r="JYQ196" s="127"/>
      <c r="JYR196" s="127"/>
      <c r="JYS196" s="127"/>
      <c r="JYT196" s="127"/>
      <c r="JYU196" s="127"/>
      <c r="JYV196" s="127"/>
      <c r="JYW196" s="127"/>
      <c r="JYX196" s="127"/>
      <c r="JYY196" s="127"/>
      <c r="JYZ196" s="127"/>
      <c r="JZA196" s="127"/>
      <c r="JZB196" s="127"/>
      <c r="JZC196" s="127"/>
      <c r="JZD196" s="127"/>
      <c r="JZE196" s="127"/>
      <c r="JZF196" s="127"/>
      <c r="JZG196" s="127"/>
      <c r="JZH196" s="127"/>
      <c r="JZI196" s="127"/>
      <c r="JZJ196" s="127"/>
      <c r="JZK196" s="127"/>
      <c r="JZL196" s="127"/>
      <c r="JZM196" s="127"/>
      <c r="JZN196" s="127"/>
      <c r="JZO196" s="127"/>
      <c r="JZP196" s="127"/>
      <c r="JZQ196" s="127"/>
      <c r="JZR196" s="127"/>
      <c r="JZS196" s="127"/>
      <c r="JZT196" s="127"/>
      <c r="JZU196" s="127"/>
      <c r="JZV196" s="127"/>
      <c r="JZW196" s="127"/>
      <c r="JZX196" s="127"/>
      <c r="JZY196" s="127"/>
      <c r="JZZ196" s="127"/>
      <c r="KAA196" s="127"/>
      <c r="KAB196" s="127"/>
      <c r="KAC196" s="127"/>
      <c r="KAD196" s="127"/>
      <c r="KAE196" s="127"/>
      <c r="KAF196" s="127"/>
      <c r="KAG196" s="127"/>
      <c r="KAH196" s="127"/>
      <c r="KAI196" s="127"/>
      <c r="KAJ196" s="127"/>
      <c r="KAK196" s="127"/>
      <c r="KAL196" s="127"/>
      <c r="KAM196" s="127"/>
      <c r="KAN196" s="127"/>
      <c r="KAO196" s="127"/>
      <c r="KAP196" s="127"/>
      <c r="KAQ196" s="127"/>
      <c r="KAR196" s="127"/>
      <c r="KAS196" s="127"/>
      <c r="KAT196" s="127"/>
      <c r="KAU196" s="127"/>
      <c r="KAV196" s="127"/>
      <c r="KAW196" s="127"/>
      <c r="KAX196" s="127"/>
      <c r="KAY196" s="127"/>
      <c r="KAZ196" s="127"/>
      <c r="KBA196" s="127"/>
      <c r="KBB196" s="127"/>
      <c r="KBC196" s="127"/>
      <c r="KBD196" s="127"/>
      <c r="KBE196" s="127"/>
      <c r="KBF196" s="127"/>
      <c r="KBG196" s="127"/>
      <c r="KBH196" s="127"/>
      <c r="KBI196" s="127"/>
      <c r="KBJ196" s="127"/>
      <c r="KBK196" s="127"/>
      <c r="KBL196" s="127"/>
      <c r="KBM196" s="127"/>
      <c r="KBN196" s="127"/>
      <c r="KBO196" s="127"/>
      <c r="KBP196" s="127"/>
      <c r="KBQ196" s="127"/>
      <c r="KBR196" s="127"/>
      <c r="KBS196" s="127"/>
      <c r="KBT196" s="127"/>
      <c r="KBU196" s="127"/>
      <c r="KBV196" s="127"/>
      <c r="KBW196" s="127"/>
      <c r="KBX196" s="127"/>
      <c r="KBY196" s="127"/>
      <c r="KBZ196" s="127"/>
      <c r="KCA196" s="127"/>
      <c r="KCB196" s="127"/>
      <c r="KCC196" s="127"/>
      <c r="KCD196" s="127"/>
      <c r="KCE196" s="127"/>
      <c r="KCF196" s="127"/>
      <c r="KCG196" s="127"/>
      <c r="KCH196" s="127"/>
      <c r="KCI196" s="127"/>
      <c r="KCJ196" s="127"/>
      <c r="KCK196" s="127"/>
      <c r="KCL196" s="127"/>
      <c r="KCM196" s="127"/>
      <c r="KCN196" s="127"/>
      <c r="KCO196" s="127"/>
      <c r="KCP196" s="127"/>
      <c r="KCQ196" s="127"/>
      <c r="KCR196" s="127"/>
      <c r="KCS196" s="127"/>
      <c r="KCT196" s="127"/>
      <c r="KCU196" s="127"/>
      <c r="KCV196" s="127"/>
      <c r="KCW196" s="127"/>
      <c r="KCX196" s="127"/>
      <c r="KCY196" s="127"/>
      <c r="KCZ196" s="127"/>
      <c r="KDA196" s="127"/>
      <c r="KDB196" s="127"/>
      <c r="KDC196" s="127"/>
      <c r="KDD196" s="127"/>
      <c r="KDE196" s="127"/>
      <c r="KDF196" s="127"/>
      <c r="KDG196" s="127"/>
      <c r="KDH196" s="127"/>
      <c r="KDI196" s="127"/>
      <c r="KDJ196" s="127"/>
      <c r="KDK196" s="127"/>
      <c r="KDL196" s="127"/>
      <c r="KDM196" s="127"/>
      <c r="KDN196" s="127"/>
      <c r="KDO196" s="127"/>
      <c r="KDP196" s="127"/>
      <c r="KDQ196" s="127"/>
      <c r="KDR196" s="127"/>
      <c r="KDS196" s="127"/>
      <c r="KDT196" s="127"/>
      <c r="KDU196" s="127"/>
      <c r="KDV196" s="127"/>
      <c r="KDW196" s="127"/>
      <c r="KDX196" s="127"/>
      <c r="KDY196" s="127"/>
      <c r="KDZ196" s="127"/>
      <c r="KEA196" s="127"/>
      <c r="KEB196" s="127"/>
      <c r="KEC196" s="127"/>
      <c r="KED196" s="127"/>
      <c r="KEE196" s="127"/>
      <c r="KEF196" s="127"/>
      <c r="KEG196" s="127"/>
      <c r="KEH196" s="127"/>
      <c r="KEI196" s="127"/>
      <c r="KEJ196" s="127"/>
      <c r="KEK196" s="127"/>
      <c r="KEL196" s="127"/>
      <c r="KEM196" s="127"/>
      <c r="KEN196" s="127"/>
      <c r="KEO196" s="127"/>
      <c r="KEP196" s="127"/>
      <c r="KEQ196" s="127"/>
      <c r="KER196" s="127"/>
      <c r="KES196" s="127"/>
      <c r="KET196" s="127"/>
      <c r="KEU196" s="127"/>
      <c r="KEV196" s="127"/>
      <c r="KEW196" s="127"/>
      <c r="KEX196" s="127"/>
      <c r="KEY196" s="127"/>
      <c r="KEZ196" s="127"/>
      <c r="KFA196" s="127"/>
      <c r="KFB196" s="127"/>
      <c r="KFC196" s="127"/>
      <c r="KFD196" s="127"/>
      <c r="KFE196" s="127"/>
      <c r="KFF196" s="127"/>
      <c r="KFG196" s="127"/>
      <c r="KFH196" s="127"/>
      <c r="KFI196" s="127"/>
      <c r="KFJ196" s="127"/>
      <c r="KFK196" s="127"/>
      <c r="KFL196" s="127"/>
      <c r="KFM196" s="127"/>
      <c r="KFN196" s="127"/>
      <c r="KFO196" s="127"/>
      <c r="KFP196" s="127"/>
      <c r="KFQ196" s="127"/>
      <c r="KFR196" s="127"/>
      <c r="KFS196" s="127"/>
      <c r="KFT196" s="127"/>
      <c r="KFU196" s="127"/>
      <c r="KFV196" s="127"/>
      <c r="KFW196" s="127"/>
      <c r="KFX196" s="127"/>
      <c r="KFY196" s="127"/>
      <c r="KFZ196" s="127"/>
      <c r="KGA196" s="127"/>
      <c r="KGB196" s="127"/>
      <c r="KGC196" s="127"/>
      <c r="KGD196" s="127"/>
      <c r="KGE196" s="127"/>
      <c r="KGF196" s="127"/>
      <c r="KGG196" s="127"/>
      <c r="KGH196" s="127"/>
      <c r="KGI196" s="127"/>
      <c r="KGJ196" s="127"/>
      <c r="KGK196" s="127"/>
      <c r="KGL196" s="127"/>
      <c r="KGM196" s="127"/>
      <c r="KGN196" s="127"/>
      <c r="KGO196" s="127"/>
      <c r="KGP196" s="127"/>
      <c r="KGQ196" s="127"/>
      <c r="KGR196" s="127"/>
      <c r="KGS196" s="127"/>
      <c r="KGT196" s="127"/>
      <c r="KGU196" s="127"/>
      <c r="KGV196" s="127"/>
      <c r="KGW196" s="127"/>
      <c r="KGX196" s="127"/>
      <c r="KGY196" s="127"/>
      <c r="KGZ196" s="127"/>
      <c r="KHA196" s="127"/>
      <c r="KHB196" s="127"/>
      <c r="KHC196" s="127"/>
      <c r="KHD196" s="127"/>
      <c r="KHE196" s="127"/>
      <c r="KHF196" s="127"/>
      <c r="KHG196" s="127"/>
      <c r="KHH196" s="127"/>
      <c r="KHI196" s="127"/>
      <c r="KHJ196" s="127"/>
      <c r="KHK196" s="127"/>
      <c r="KHL196" s="127"/>
      <c r="KHM196" s="127"/>
      <c r="KHN196" s="127"/>
      <c r="KHO196" s="127"/>
      <c r="KHP196" s="127"/>
      <c r="KHQ196" s="127"/>
      <c r="KHR196" s="127"/>
      <c r="KHS196" s="127"/>
      <c r="KHT196" s="127"/>
      <c r="KHU196" s="127"/>
      <c r="KHV196" s="127"/>
      <c r="KHW196" s="127"/>
      <c r="KHX196" s="127"/>
      <c r="KHY196" s="127"/>
      <c r="KHZ196" s="127"/>
      <c r="KIA196" s="127"/>
      <c r="KIB196" s="127"/>
      <c r="KIC196" s="127"/>
      <c r="KID196" s="127"/>
      <c r="KIE196" s="127"/>
      <c r="KIF196" s="127"/>
      <c r="KIG196" s="127"/>
      <c r="KIH196" s="127"/>
      <c r="KII196" s="127"/>
      <c r="KIJ196" s="127"/>
      <c r="KIK196" s="127"/>
      <c r="KIL196" s="127"/>
      <c r="KIM196" s="127"/>
      <c r="KIN196" s="127"/>
      <c r="KIO196" s="127"/>
      <c r="KIP196" s="127"/>
      <c r="KIQ196" s="127"/>
      <c r="KIR196" s="127"/>
      <c r="KIS196" s="127"/>
      <c r="KIT196" s="127"/>
      <c r="KIU196" s="127"/>
      <c r="KIV196" s="127"/>
      <c r="KIW196" s="127"/>
      <c r="KIX196" s="127"/>
      <c r="KIY196" s="127"/>
      <c r="KIZ196" s="127"/>
      <c r="KJA196" s="127"/>
      <c r="KJB196" s="127"/>
      <c r="KJC196" s="127"/>
      <c r="KJD196" s="127"/>
      <c r="KJE196" s="127"/>
      <c r="KJF196" s="127"/>
      <c r="KJG196" s="127"/>
      <c r="KJH196" s="127"/>
      <c r="KJI196" s="127"/>
      <c r="KJJ196" s="127"/>
      <c r="KJK196" s="127"/>
      <c r="KJL196" s="127"/>
      <c r="KJM196" s="127"/>
      <c r="KJN196" s="127"/>
      <c r="KJO196" s="127"/>
      <c r="KJP196" s="127"/>
      <c r="KJQ196" s="127"/>
      <c r="KJR196" s="127"/>
      <c r="KJS196" s="127"/>
      <c r="KJT196" s="127"/>
      <c r="KJU196" s="127"/>
      <c r="KJV196" s="127"/>
      <c r="KJW196" s="127"/>
      <c r="KJX196" s="127"/>
      <c r="KJY196" s="127"/>
      <c r="KJZ196" s="127"/>
      <c r="KKA196" s="127"/>
      <c r="KKB196" s="127"/>
      <c r="KKC196" s="127"/>
      <c r="KKD196" s="127"/>
      <c r="KKE196" s="127"/>
      <c r="KKF196" s="127"/>
      <c r="KKG196" s="127"/>
      <c r="KKH196" s="127"/>
      <c r="KKI196" s="127"/>
      <c r="KKJ196" s="127"/>
      <c r="KKK196" s="127"/>
      <c r="KKL196" s="127"/>
      <c r="KKM196" s="127"/>
      <c r="KKN196" s="127"/>
      <c r="KKO196" s="127"/>
      <c r="KKP196" s="127"/>
      <c r="KKQ196" s="127"/>
      <c r="KKR196" s="127"/>
      <c r="KKS196" s="127"/>
      <c r="KKT196" s="127"/>
      <c r="KKU196" s="127"/>
      <c r="KKV196" s="127"/>
      <c r="KKW196" s="127"/>
      <c r="KKX196" s="127"/>
      <c r="KKY196" s="127"/>
      <c r="KKZ196" s="127"/>
      <c r="KLA196" s="127"/>
      <c r="KLB196" s="127"/>
      <c r="KLC196" s="127"/>
      <c r="KLD196" s="127"/>
      <c r="KLE196" s="127"/>
      <c r="KLF196" s="127"/>
      <c r="KLG196" s="127"/>
      <c r="KLH196" s="127"/>
      <c r="KLI196" s="127"/>
      <c r="KLJ196" s="127"/>
      <c r="KLK196" s="127"/>
      <c r="KLL196" s="127"/>
      <c r="KLM196" s="127"/>
      <c r="KLN196" s="127"/>
      <c r="KLO196" s="127"/>
      <c r="KLP196" s="127"/>
      <c r="KLQ196" s="127"/>
      <c r="KLR196" s="127"/>
      <c r="KLS196" s="127"/>
      <c r="KLT196" s="127"/>
      <c r="KLU196" s="127"/>
      <c r="KLV196" s="127"/>
      <c r="KLW196" s="127"/>
      <c r="KLX196" s="127"/>
      <c r="KLY196" s="127"/>
      <c r="KLZ196" s="127"/>
      <c r="KMA196" s="127"/>
      <c r="KMB196" s="127"/>
      <c r="KMC196" s="127"/>
      <c r="KMD196" s="127"/>
      <c r="KME196" s="127"/>
      <c r="KMF196" s="127"/>
      <c r="KMG196" s="127"/>
      <c r="KMH196" s="127"/>
      <c r="KMI196" s="127"/>
      <c r="KMJ196" s="127"/>
      <c r="KMK196" s="127"/>
      <c r="KML196" s="127"/>
      <c r="KMM196" s="127"/>
      <c r="KMN196" s="127"/>
      <c r="KMO196" s="127"/>
      <c r="KMP196" s="127"/>
      <c r="KMQ196" s="127"/>
      <c r="KMR196" s="127"/>
      <c r="KMS196" s="127"/>
      <c r="KMT196" s="127"/>
      <c r="KMU196" s="127"/>
      <c r="KMV196" s="127"/>
      <c r="KMW196" s="127"/>
      <c r="KMX196" s="127"/>
      <c r="KMY196" s="127"/>
      <c r="KMZ196" s="127"/>
      <c r="KNA196" s="127"/>
      <c r="KNB196" s="127"/>
      <c r="KNC196" s="127"/>
      <c r="KND196" s="127"/>
      <c r="KNE196" s="127"/>
      <c r="KNF196" s="127"/>
      <c r="KNG196" s="127"/>
      <c r="KNH196" s="127"/>
      <c r="KNI196" s="127"/>
      <c r="KNJ196" s="127"/>
      <c r="KNK196" s="127"/>
      <c r="KNL196" s="127"/>
      <c r="KNM196" s="127"/>
      <c r="KNN196" s="127"/>
      <c r="KNO196" s="127"/>
      <c r="KNP196" s="127"/>
      <c r="KNQ196" s="127"/>
      <c r="KNR196" s="127"/>
      <c r="KNS196" s="127"/>
      <c r="KNT196" s="127"/>
      <c r="KNU196" s="127"/>
      <c r="KNV196" s="127"/>
      <c r="KNW196" s="127"/>
      <c r="KNX196" s="127"/>
      <c r="KNY196" s="127"/>
      <c r="KNZ196" s="127"/>
      <c r="KOA196" s="127"/>
      <c r="KOB196" s="127"/>
      <c r="KOC196" s="127"/>
      <c r="KOD196" s="127"/>
      <c r="KOE196" s="127"/>
      <c r="KOF196" s="127"/>
      <c r="KOG196" s="127"/>
      <c r="KOH196" s="127"/>
      <c r="KOI196" s="127"/>
      <c r="KOJ196" s="127"/>
      <c r="KOK196" s="127"/>
      <c r="KOL196" s="127"/>
      <c r="KOM196" s="127"/>
      <c r="KON196" s="127"/>
      <c r="KOO196" s="127"/>
      <c r="KOP196" s="127"/>
      <c r="KOQ196" s="127"/>
      <c r="KOR196" s="127"/>
      <c r="KOS196" s="127"/>
      <c r="KOT196" s="127"/>
      <c r="KOU196" s="127"/>
      <c r="KOV196" s="127"/>
      <c r="KOW196" s="127"/>
      <c r="KOX196" s="127"/>
      <c r="KOY196" s="127"/>
      <c r="KOZ196" s="127"/>
      <c r="KPA196" s="127"/>
      <c r="KPB196" s="127"/>
      <c r="KPC196" s="127"/>
      <c r="KPD196" s="127"/>
      <c r="KPE196" s="127"/>
      <c r="KPF196" s="127"/>
      <c r="KPG196" s="127"/>
      <c r="KPH196" s="127"/>
      <c r="KPI196" s="127"/>
      <c r="KPJ196" s="127"/>
      <c r="KPK196" s="127"/>
      <c r="KPL196" s="127"/>
      <c r="KPM196" s="127"/>
      <c r="KPN196" s="127"/>
      <c r="KPO196" s="127"/>
      <c r="KPP196" s="127"/>
      <c r="KPQ196" s="127"/>
      <c r="KPR196" s="127"/>
      <c r="KPS196" s="127"/>
      <c r="KPT196" s="127"/>
      <c r="KPU196" s="127"/>
      <c r="KPV196" s="127"/>
      <c r="KPW196" s="127"/>
      <c r="KPX196" s="127"/>
      <c r="KPY196" s="127"/>
      <c r="KPZ196" s="127"/>
      <c r="KQA196" s="127"/>
      <c r="KQB196" s="127"/>
      <c r="KQC196" s="127"/>
      <c r="KQD196" s="127"/>
      <c r="KQE196" s="127"/>
      <c r="KQF196" s="127"/>
      <c r="KQG196" s="127"/>
      <c r="KQH196" s="127"/>
      <c r="KQI196" s="127"/>
      <c r="KQJ196" s="127"/>
      <c r="KQK196" s="127"/>
      <c r="KQL196" s="127"/>
      <c r="KQM196" s="127"/>
      <c r="KQN196" s="127"/>
      <c r="KQO196" s="127"/>
      <c r="KQP196" s="127"/>
      <c r="KQQ196" s="127"/>
      <c r="KQR196" s="127"/>
      <c r="KQS196" s="127"/>
      <c r="KQT196" s="127"/>
      <c r="KQU196" s="127"/>
      <c r="KQV196" s="127"/>
      <c r="KQW196" s="127"/>
      <c r="KQX196" s="127"/>
      <c r="KQY196" s="127"/>
      <c r="KQZ196" s="127"/>
      <c r="KRA196" s="127"/>
      <c r="KRB196" s="127"/>
      <c r="KRC196" s="127"/>
      <c r="KRD196" s="127"/>
      <c r="KRE196" s="127"/>
      <c r="KRF196" s="127"/>
      <c r="KRG196" s="127"/>
      <c r="KRH196" s="127"/>
      <c r="KRI196" s="127"/>
      <c r="KRJ196" s="127"/>
      <c r="KRK196" s="127"/>
      <c r="KRL196" s="127"/>
      <c r="KRM196" s="127"/>
      <c r="KRN196" s="127"/>
      <c r="KRO196" s="127"/>
      <c r="KRP196" s="127"/>
      <c r="KRQ196" s="127"/>
      <c r="KRR196" s="127"/>
      <c r="KRS196" s="127"/>
      <c r="KRT196" s="127"/>
      <c r="KRU196" s="127"/>
      <c r="KRV196" s="127"/>
      <c r="KRW196" s="127"/>
      <c r="KRX196" s="127"/>
      <c r="KRY196" s="127"/>
      <c r="KRZ196" s="127"/>
      <c r="KSA196" s="127"/>
      <c r="KSB196" s="127"/>
      <c r="KSC196" s="127"/>
      <c r="KSD196" s="127"/>
      <c r="KSE196" s="127"/>
      <c r="KSF196" s="127"/>
      <c r="KSG196" s="127"/>
      <c r="KSH196" s="127"/>
      <c r="KSI196" s="127"/>
      <c r="KSJ196" s="127"/>
      <c r="KSK196" s="127"/>
      <c r="KSL196" s="127"/>
      <c r="KSM196" s="127"/>
      <c r="KSN196" s="127"/>
      <c r="KSO196" s="127"/>
      <c r="KSP196" s="127"/>
      <c r="KSQ196" s="127"/>
      <c r="KSR196" s="127"/>
      <c r="KSS196" s="127"/>
      <c r="KST196" s="127"/>
      <c r="KSU196" s="127"/>
      <c r="KSV196" s="127"/>
      <c r="KSW196" s="127"/>
      <c r="KSX196" s="127"/>
      <c r="KSY196" s="127"/>
      <c r="KSZ196" s="127"/>
      <c r="KTA196" s="127"/>
      <c r="KTB196" s="127"/>
      <c r="KTC196" s="127"/>
      <c r="KTD196" s="127"/>
      <c r="KTE196" s="127"/>
      <c r="KTF196" s="127"/>
      <c r="KTG196" s="127"/>
      <c r="KTH196" s="127"/>
      <c r="KTI196" s="127"/>
      <c r="KTJ196" s="127"/>
      <c r="KTK196" s="127"/>
      <c r="KTL196" s="127"/>
      <c r="KTM196" s="127"/>
      <c r="KTN196" s="127"/>
      <c r="KTO196" s="127"/>
      <c r="KTP196" s="127"/>
      <c r="KTQ196" s="127"/>
      <c r="KTR196" s="127"/>
      <c r="KTS196" s="127"/>
      <c r="KTT196" s="127"/>
      <c r="KTU196" s="127"/>
      <c r="KTV196" s="127"/>
      <c r="KTW196" s="127"/>
      <c r="KTX196" s="127"/>
      <c r="KTY196" s="127"/>
      <c r="KTZ196" s="127"/>
      <c r="KUA196" s="127"/>
      <c r="KUB196" s="127"/>
      <c r="KUC196" s="127"/>
      <c r="KUD196" s="127"/>
      <c r="KUE196" s="127"/>
      <c r="KUF196" s="127"/>
      <c r="KUG196" s="127"/>
      <c r="KUH196" s="127"/>
      <c r="KUI196" s="127"/>
      <c r="KUJ196" s="127"/>
      <c r="KUK196" s="127"/>
      <c r="KUL196" s="127"/>
      <c r="KUM196" s="127"/>
      <c r="KUN196" s="127"/>
      <c r="KUO196" s="127"/>
      <c r="KUP196" s="127"/>
      <c r="KUQ196" s="127"/>
      <c r="KUR196" s="127"/>
      <c r="KUS196" s="127"/>
      <c r="KUT196" s="127"/>
      <c r="KUU196" s="127"/>
      <c r="KUV196" s="127"/>
      <c r="KUW196" s="127"/>
      <c r="KUX196" s="127"/>
      <c r="KUY196" s="127"/>
      <c r="KUZ196" s="127"/>
      <c r="KVA196" s="127"/>
      <c r="KVB196" s="127"/>
      <c r="KVC196" s="127"/>
      <c r="KVD196" s="127"/>
      <c r="KVE196" s="127"/>
      <c r="KVF196" s="127"/>
      <c r="KVG196" s="127"/>
      <c r="KVH196" s="127"/>
      <c r="KVI196" s="127"/>
      <c r="KVJ196" s="127"/>
      <c r="KVK196" s="127"/>
      <c r="KVL196" s="127"/>
      <c r="KVM196" s="127"/>
      <c r="KVN196" s="127"/>
      <c r="KVO196" s="127"/>
      <c r="KVP196" s="127"/>
      <c r="KVQ196" s="127"/>
      <c r="KVR196" s="127"/>
      <c r="KVS196" s="127"/>
      <c r="KVT196" s="127"/>
      <c r="KVU196" s="127"/>
      <c r="KVV196" s="127"/>
      <c r="KVW196" s="127"/>
      <c r="KVX196" s="127"/>
      <c r="KVY196" s="127"/>
      <c r="KVZ196" s="127"/>
      <c r="KWA196" s="127"/>
      <c r="KWB196" s="127"/>
      <c r="KWC196" s="127"/>
      <c r="KWD196" s="127"/>
      <c r="KWE196" s="127"/>
      <c r="KWF196" s="127"/>
      <c r="KWG196" s="127"/>
      <c r="KWH196" s="127"/>
      <c r="KWI196" s="127"/>
      <c r="KWJ196" s="127"/>
      <c r="KWK196" s="127"/>
      <c r="KWL196" s="127"/>
      <c r="KWM196" s="127"/>
      <c r="KWN196" s="127"/>
      <c r="KWO196" s="127"/>
      <c r="KWP196" s="127"/>
      <c r="KWQ196" s="127"/>
      <c r="KWR196" s="127"/>
      <c r="KWS196" s="127"/>
      <c r="KWT196" s="127"/>
      <c r="KWU196" s="127"/>
      <c r="KWV196" s="127"/>
      <c r="KWW196" s="127"/>
      <c r="KWX196" s="127"/>
      <c r="KWY196" s="127"/>
      <c r="KWZ196" s="127"/>
      <c r="KXA196" s="127"/>
      <c r="KXB196" s="127"/>
      <c r="KXC196" s="127"/>
      <c r="KXD196" s="127"/>
      <c r="KXE196" s="127"/>
      <c r="KXF196" s="127"/>
      <c r="KXG196" s="127"/>
      <c r="KXH196" s="127"/>
      <c r="KXI196" s="127"/>
      <c r="KXJ196" s="127"/>
      <c r="KXK196" s="127"/>
      <c r="KXL196" s="127"/>
      <c r="KXM196" s="127"/>
      <c r="KXN196" s="127"/>
      <c r="KXO196" s="127"/>
      <c r="KXP196" s="127"/>
      <c r="KXQ196" s="127"/>
      <c r="KXR196" s="127"/>
      <c r="KXS196" s="127"/>
      <c r="KXT196" s="127"/>
      <c r="KXU196" s="127"/>
      <c r="KXV196" s="127"/>
      <c r="KXW196" s="127"/>
      <c r="KXX196" s="127"/>
      <c r="KXY196" s="127"/>
      <c r="KXZ196" s="127"/>
      <c r="KYA196" s="127"/>
      <c r="KYB196" s="127"/>
      <c r="KYC196" s="127"/>
      <c r="KYD196" s="127"/>
      <c r="KYE196" s="127"/>
      <c r="KYF196" s="127"/>
      <c r="KYG196" s="127"/>
      <c r="KYH196" s="127"/>
      <c r="KYI196" s="127"/>
      <c r="KYJ196" s="127"/>
      <c r="KYK196" s="127"/>
      <c r="KYL196" s="127"/>
      <c r="KYM196" s="127"/>
      <c r="KYN196" s="127"/>
      <c r="KYO196" s="127"/>
      <c r="KYP196" s="127"/>
      <c r="KYQ196" s="127"/>
      <c r="KYR196" s="127"/>
      <c r="KYS196" s="127"/>
      <c r="KYT196" s="127"/>
      <c r="KYU196" s="127"/>
      <c r="KYV196" s="127"/>
      <c r="KYW196" s="127"/>
      <c r="KYX196" s="127"/>
      <c r="KYY196" s="127"/>
      <c r="KYZ196" s="127"/>
      <c r="KZA196" s="127"/>
      <c r="KZB196" s="127"/>
      <c r="KZC196" s="127"/>
      <c r="KZD196" s="127"/>
      <c r="KZE196" s="127"/>
      <c r="KZF196" s="127"/>
      <c r="KZG196" s="127"/>
      <c r="KZH196" s="127"/>
      <c r="KZI196" s="127"/>
      <c r="KZJ196" s="127"/>
      <c r="KZK196" s="127"/>
      <c r="KZL196" s="127"/>
      <c r="KZM196" s="127"/>
      <c r="KZN196" s="127"/>
      <c r="KZO196" s="127"/>
      <c r="KZP196" s="127"/>
      <c r="KZQ196" s="127"/>
      <c r="KZR196" s="127"/>
      <c r="KZS196" s="127"/>
      <c r="KZT196" s="127"/>
      <c r="KZU196" s="127"/>
      <c r="KZV196" s="127"/>
      <c r="KZW196" s="127"/>
      <c r="KZX196" s="127"/>
      <c r="KZY196" s="127"/>
      <c r="KZZ196" s="127"/>
      <c r="LAA196" s="127"/>
      <c r="LAB196" s="127"/>
      <c r="LAC196" s="127"/>
      <c r="LAD196" s="127"/>
      <c r="LAE196" s="127"/>
      <c r="LAF196" s="127"/>
      <c r="LAG196" s="127"/>
      <c r="LAH196" s="127"/>
      <c r="LAI196" s="127"/>
      <c r="LAJ196" s="127"/>
      <c r="LAK196" s="127"/>
      <c r="LAL196" s="127"/>
      <c r="LAM196" s="127"/>
      <c r="LAN196" s="127"/>
      <c r="LAO196" s="127"/>
      <c r="LAP196" s="127"/>
      <c r="LAQ196" s="127"/>
      <c r="LAR196" s="127"/>
      <c r="LAS196" s="127"/>
      <c r="LAT196" s="127"/>
      <c r="LAU196" s="127"/>
      <c r="LAV196" s="127"/>
      <c r="LAW196" s="127"/>
      <c r="LAX196" s="127"/>
      <c r="LAY196" s="127"/>
      <c r="LAZ196" s="127"/>
      <c r="LBA196" s="127"/>
      <c r="LBB196" s="127"/>
      <c r="LBC196" s="127"/>
      <c r="LBD196" s="127"/>
      <c r="LBE196" s="127"/>
      <c r="LBF196" s="127"/>
      <c r="LBG196" s="127"/>
      <c r="LBH196" s="127"/>
      <c r="LBI196" s="127"/>
      <c r="LBJ196" s="127"/>
      <c r="LBK196" s="127"/>
      <c r="LBL196" s="127"/>
      <c r="LBM196" s="127"/>
      <c r="LBN196" s="127"/>
      <c r="LBO196" s="127"/>
      <c r="LBP196" s="127"/>
      <c r="LBQ196" s="127"/>
      <c r="LBR196" s="127"/>
      <c r="LBS196" s="127"/>
      <c r="LBT196" s="127"/>
      <c r="LBU196" s="127"/>
      <c r="LBV196" s="127"/>
      <c r="LBW196" s="127"/>
      <c r="LBX196" s="127"/>
      <c r="LBY196" s="127"/>
      <c r="LBZ196" s="127"/>
      <c r="LCA196" s="127"/>
      <c r="LCB196" s="127"/>
      <c r="LCC196" s="127"/>
      <c r="LCD196" s="127"/>
      <c r="LCE196" s="127"/>
      <c r="LCF196" s="127"/>
      <c r="LCG196" s="127"/>
      <c r="LCH196" s="127"/>
      <c r="LCI196" s="127"/>
      <c r="LCJ196" s="127"/>
      <c r="LCK196" s="127"/>
      <c r="LCL196" s="127"/>
      <c r="LCM196" s="127"/>
      <c r="LCN196" s="127"/>
      <c r="LCO196" s="127"/>
      <c r="LCP196" s="127"/>
      <c r="LCQ196" s="127"/>
      <c r="LCR196" s="127"/>
      <c r="LCS196" s="127"/>
      <c r="LCT196" s="127"/>
      <c r="LCU196" s="127"/>
      <c r="LCV196" s="127"/>
      <c r="LCW196" s="127"/>
      <c r="LCX196" s="127"/>
      <c r="LCY196" s="127"/>
      <c r="LCZ196" s="127"/>
      <c r="LDA196" s="127"/>
      <c r="LDB196" s="127"/>
      <c r="LDC196" s="127"/>
      <c r="LDD196" s="127"/>
      <c r="LDE196" s="127"/>
      <c r="LDF196" s="127"/>
      <c r="LDG196" s="127"/>
      <c r="LDH196" s="127"/>
      <c r="LDI196" s="127"/>
      <c r="LDJ196" s="127"/>
      <c r="LDK196" s="127"/>
      <c r="LDL196" s="127"/>
      <c r="LDM196" s="127"/>
      <c r="LDN196" s="127"/>
      <c r="LDO196" s="127"/>
      <c r="LDP196" s="127"/>
      <c r="LDQ196" s="127"/>
      <c r="LDR196" s="127"/>
      <c r="LDS196" s="127"/>
      <c r="LDT196" s="127"/>
      <c r="LDU196" s="127"/>
      <c r="LDV196" s="127"/>
      <c r="LDW196" s="127"/>
      <c r="LDX196" s="127"/>
      <c r="LDY196" s="127"/>
      <c r="LDZ196" s="127"/>
      <c r="LEA196" s="127"/>
      <c r="LEB196" s="127"/>
      <c r="LEC196" s="127"/>
      <c r="LED196" s="127"/>
      <c r="LEE196" s="127"/>
      <c r="LEF196" s="127"/>
      <c r="LEG196" s="127"/>
      <c r="LEH196" s="127"/>
      <c r="LEI196" s="127"/>
      <c r="LEJ196" s="127"/>
      <c r="LEK196" s="127"/>
      <c r="LEL196" s="127"/>
      <c r="LEM196" s="127"/>
      <c r="LEN196" s="127"/>
      <c r="LEO196" s="127"/>
      <c r="LEP196" s="127"/>
      <c r="LEQ196" s="127"/>
      <c r="LER196" s="127"/>
      <c r="LES196" s="127"/>
      <c r="LET196" s="127"/>
      <c r="LEU196" s="127"/>
      <c r="LEV196" s="127"/>
      <c r="LEW196" s="127"/>
      <c r="LEX196" s="127"/>
      <c r="LEY196" s="127"/>
      <c r="LEZ196" s="127"/>
      <c r="LFA196" s="127"/>
      <c r="LFB196" s="127"/>
      <c r="LFC196" s="127"/>
      <c r="LFD196" s="127"/>
      <c r="LFE196" s="127"/>
      <c r="LFF196" s="127"/>
      <c r="LFG196" s="127"/>
      <c r="LFH196" s="127"/>
      <c r="LFI196" s="127"/>
      <c r="LFJ196" s="127"/>
      <c r="LFK196" s="127"/>
      <c r="LFL196" s="127"/>
      <c r="LFM196" s="127"/>
      <c r="LFN196" s="127"/>
      <c r="LFO196" s="127"/>
      <c r="LFP196" s="127"/>
      <c r="LFQ196" s="127"/>
      <c r="LFR196" s="127"/>
      <c r="LFS196" s="127"/>
      <c r="LFT196" s="127"/>
      <c r="LFU196" s="127"/>
      <c r="LFV196" s="127"/>
      <c r="LFW196" s="127"/>
      <c r="LFX196" s="127"/>
      <c r="LFY196" s="127"/>
      <c r="LFZ196" s="127"/>
      <c r="LGA196" s="127"/>
      <c r="LGB196" s="127"/>
      <c r="LGC196" s="127"/>
      <c r="LGD196" s="127"/>
      <c r="LGE196" s="127"/>
      <c r="LGF196" s="127"/>
      <c r="LGG196" s="127"/>
      <c r="LGH196" s="127"/>
      <c r="LGI196" s="127"/>
      <c r="LGJ196" s="127"/>
      <c r="LGK196" s="127"/>
      <c r="LGL196" s="127"/>
      <c r="LGM196" s="127"/>
      <c r="LGN196" s="127"/>
      <c r="LGO196" s="127"/>
      <c r="LGP196" s="127"/>
      <c r="LGQ196" s="127"/>
      <c r="LGR196" s="127"/>
      <c r="LGS196" s="127"/>
      <c r="LGT196" s="127"/>
      <c r="LGU196" s="127"/>
      <c r="LGV196" s="127"/>
      <c r="LGW196" s="127"/>
      <c r="LGX196" s="127"/>
      <c r="LGY196" s="127"/>
      <c r="LGZ196" s="127"/>
      <c r="LHA196" s="127"/>
      <c r="LHB196" s="127"/>
      <c r="LHC196" s="127"/>
      <c r="LHD196" s="127"/>
      <c r="LHE196" s="127"/>
      <c r="LHF196" s="127"/>
      <c r="LHG196" s="127"/>
      <c r="LHH196" s="127"/>
      <c r="LHI196" s="127"/>
      <c r="LHJ196" s="127"/>
      <c r="LHK196" s="127"/>
      <c r="LHL196" s="127"/>
      <c r="LHM196" s="127"/>
      <c r="LHN196" s="127"/>
      <c r="LHO196" s="127"/>
      <c r="LHP196" s="127"/>
      <c r="LHQ196" s="127"/>
      <c r="LHR196" s="127"/>
      <c r="LHS196" s="127"/>
      <c r="LHT196" s="127"/>
      <c r="LHU196" s="127"/>
      <c r="LHV196" s="127"/>
      <c r="LHW196" s="127"/>
      <c r="LHX196" s="127"/>
      <c r="LHY196" s="127"/>
      <c r="LHZ196" s="127"/>
      <c r="LIA196" s="127"/>
      <c r="LIB196" s="127"/>
      <c r="LIC196" s="127"/>
      <c r="LID196" s="127"/>
      <c r="LIE196" s="127"/>
      <c r="LIF196" s="127"/>
      <c r="LIG196" s="127"/>
      <c r="LIH196" s="127"/>
      <c r="LII196" s="127"/>
      <c r="LIJ196" s="127"/>
      <c r="LIK196" s="127"/>
      <c r="LIL196" s="127"/>
      <c r="LIM196" s="127"/>
      <c r="LIN196" s="127"/>
      <c r="LIO196" s="127"/>
      <c r="LIP196" s="127"/>
      <c r="LIQ196" s="127"/>
      <c r="LIR196" s="127"/>
      <c r="LIS196" s="127"/>
      <c r="LIT196" s="127"/>
      <c r="LIU196" s="127"/>
      <c r="LIV196" s="127"/>
      <c r="LIW196" s="127"/>
      <c r="LIX196" s="127"/>
      <c r="LIY196" s="127"/>
      <c r="LIZ196" s="127"/>
      <c r="LJA196" s="127"/>
      <c r="LJB196" s="127"/>
      <c r="LJC196" s="127"/>
      <c r="LJD196" s="127"/>
      <c r="LJE196" s="127"/>
      <c r="LJF196" s="127"/>
      <c r="LJG196" s="127"/>
      <c r="LJH196" s="127"/>
      <c r="LJI196" s="127"/>
      <c r="LJJ196" s="127"/>
      <c r="LJK196" s="127"/>
      <c r="LJL196" s="127"/>
      <c r="LJM196" s="127"/>
      <c r="LJN196" s="127"/>
      <c r="LJO196" s="127"/>
      <c r="LJP196" s="127"/>
      <c r="LJQ196" s="127"/>
      <c r="LJR196" s="127"/>
      <c r="LJS196" s="127"/>
      <c r="LJT196" s="127"/>
      <c r="LJU196" s="127"/>
      <c r="LJV196" s="127"/>
      <c r="LJW196" s="127"/>
      <c r="LJX196" s="127"/>
      <c r="LJY196" s="127"/>
      <c r="LJZ196" s="127"/>
      <c r="LKA196" s="127"/>
      <c r="LKB196" s="127"/>
      <c r="LKC196" s="127"/>
      <c r="LKD196" s="127"/>
      <c r="LKE196" s="127"/>
      <c r="LKF196" s="127"/>
      <c r="LKG196" s="127"/>
      <c r="LKH196" s="127"/>
      <c r="LKI196" s="127"/>
      <c r="LKJ196" s="127"/>
      <c r="LKK196" s="127"/>
      <c r="LKL196" s="127"/>
      <c r="LKM196" s="127"/>
      <c r="LKN196" s="127"/>
      <c r="LKO196" s="127"/>
      <c r="LKP196" s="127"/>
      <c r="LKQ196" s="127"/>
      <c r="LKR196" s="127"/>
      <c r="LKS196" s="127"/>
      <c r="LKT196" s="127"/>
      <c r="LKU196" s="127"/>
      <c r="LKV196" s="127"/>
      <c r="LKW196" s="127"/>
      <c r="LKX196" s="127"/>
      <c r="LKY196" s="127"/>
      <c r="LKZ196" s="127"/>
      <c r="LLA196" s="127"/>
      <c r="LLB196" s="127"/>
      <c r="LLC196" s="127"/>
      <c r="LLD196" s="127"/>
      <c r="LLE196" s="127"/>
      <c r="LLF196" s="127"/>
      <c r="LLG196" s="127"/>
      <c r="LLH196" s="127"/>
      <c r="LLI196" s="127"/>
      <c r="LLJ196" s="127"/>
      <c r="LLK196" s="127"/>
      <c r="LLL196" s="127"/>
      <c r="LLM196" s="127"/>
      <c r="LLN196" s="127"/>
      <c r="LLO196" s="127"/>
      <c r="LLP196" s="127"/>
      <c r="LLQ196" s="127"/>
      <c r="LLR196" s="127"/>
      <c r="LLS196" s="127"/>
      <c r="LLT196" s="127"/>
      <c r="LLU196" s="127"/>
      <c r="LLV196" s="127"/>
      <c r="LLW196" s="127"/>
      <c r="LLX196" s="127"/>
      <c r="LLY196" s="127"/>
      <c r="LLZ196" s="127"/>
      <c r="LMA196" s="127"/>
      <c r="LMB196" s="127"/>
      <c r="LMC196" s="127"/>
      <c r="LMD196" s="127"/>
      <c r="LME196" s="127"/>
      <c r="LMF196" s="127"/>
      <c r="LMG196" s="127"/>
      <c r="LMH196" s="127"/>
      <c r="LMI196" s="127"/>
      <c r="LMJ196" s="127"/>
      <c r="LMK196" s="127"/>
      <c r="LML196" s="127"/>
      <c r="LMM196" s="127"/>
      <c r="LMN196" s="127"/>
      <c r="LMO196" s="127"/>
      <c r="LMP196" s="127"/>
      <c r="LMQ196" s="127"/>
      <c r="LMR196" s="127"/>
      <c r="LMS196" s="127"/>
      <c r="LMT196" s="127"/>
      <c r="LMU196" s="127"/>
      <c r="LMV196" s="127"/>
      <c r="LMW196" s="127"/>
      <c r="LMX196" s="127"/>
      <c r="LMY196" s="127"/>
      <c r="LMZ196" s="127"/>
      <c r="LNA196" s="127"/>
      <c r="LNB196" s="127"/>
      <c r="LNC196" s="127"/>
      <c r="LND196" s="127"/>
      <c r="LNE196" s="127"/>
      <c r="LNF196" s="127"/>
      <c r="LNG196" s="127"/>
      <c r="LNH196" s="127"/>
      <c r="LNI196" s="127"/>
      <c r="LNJ196" s="127"/>
      <c r="LNK196" s="127"/>
      <c r="LNL196" s="127"/>
      <c r="LNM196" s="127"/>
      <c r="LNN196" s="127"/>
      <c r="LNO196" s="127"/>
      <c r="LNP196" s="127"/>
      <c r="LNQ196" s="127"/>
      <c r="LNR196" s="127"/>
      <c r="LNS196" s="127"/>
      <c r="LNT196" s="127"/>
      <c r="LNU196" s="127"/>
      <c r="LNV196" s="127"/>
      <c r="LNW196" s="127"/>
      <c r="LNX196" s="127"/>
      <c r="LNY196" s="127"/>
      <c r="LNZ196" s="127"/>
      <c r="LOA196" s="127"/>
      <c r="LOB196" s="127"/>
      <c r="LOC196" s="127"/>
      <c r="LOD196" s="127"/>
      <c r="LOE196" s="127"/>
      <c r="LOF196" s="127"/>
      <c r="LOG196" s="127"/>
      <c r="LOH196" s="127"/>
      <c r="LOI196" s="127"/>
      <c r="LOJ196" s="127"/>
      <c r="LOK196" s="127"/>
      <c r="LOL196" s="127"/>
      <c r="LOM196" s="127"/>
      <c r="LON196" s="127"/>
      <c r="LOO196" s="127"/>
      <c r="LOP196" s="127"/>
      <c r="LOQ196" s="127"/>
      <c r="LOR196" s="127"/>
      <c r="LOS196" s="127"/>
      <c r="LOT196" s="127"/>
      <c r="LOU196" s="127"/>
      <c r="LOV196" s="127"/>
      <c r="LOW196" s="127"/>
      <c r="LOX196" s="127"/>
      <c r="LOY196" s="127"/>
      <c r="LOZ196" s="127"/>
      <c r="LPA196" s="127"/>
      <c r="LPB196" s="127"/>
      <c r="LPC196" s="127"/>
      <c r="LPD196" s="127"/>
      <c r="LPE196" s="127"/>
      <c r="LPF196" s="127"/>
      <c r="LPG196" s="127"/>
      <c r="LPH196" s="127"/>
      <c r="LPI196" s="127"/>
      <c r="LPJ196" s="127"/>
      <c r="LPK196" s="127"/>
      <c r="LPL196" s="127"/>
      <c r="LPM196" s="127"/>
      <c r="LPN196" s="127"/>
      <c r="LPO196" s="127"/>
      <c r="LPP196" s="127"/>
      <c r="LPQ196" s="127"/>
      <c r="LPR196" s="127"/>
      <c r="LPS196" s="127"/>
      <c r="LPT196" s="127"/>
      <c r="LPU196" s="127"/>
      <c r="LPV196" s="127"/>
      <c r="LPW196" s="127"/>
      <c r="LPX196" s="127"/>
      <c r="LPY196" s="127"/>
      <c r="LPZ196" s="127"/>
      <c r="LQA196" s="127"/>
      <c r="LQB196" s="127"/>
      <c r="LQC196" s="127"/>
      <c r="LQD196" s="127"/>
      <c r="LQE196" s="127"/>
      <c r="LQF196" s="127"/>
      <c r="LQG196" s="127"/>
      <c r="LQH196" s="127"/>
      <c r="LQI196" s="127"/>
      <c r="LQJ196" s="127"/>
      <c r="LQK196" s="127"/>
      <c r="LQL196" s="127"/>
      <c r="LQM196" s="127"/>
      <c r="LQN196" s="127"/>
      <c r="LQO196" s="127"/>
      <c r="LQP196" s="127"/>
      <c r="LQQ196" s="127"/>
      <c r="LQR196" s="127"/>
      <c r="LQS196" s="127"/>
      <c r="LQT196" s="127"/>
      <c r="LQU196" s="127"/>
      <c r="LQV196" s="127"/>
      <c r="LQW196" s="127"/>
      <c r="LQX196" s="127"/>
      <c r="LQY196" s="127"/>
      <c r="LQZ196" s="127"/>
      <c r="LRA196" s="127"/>
      <c r="LRB196" s="127"/>
      <c r="LRC196" s="127"/>
      <c r="LRD196" s="127"/>
      <c r="LRE196" s="127"/>
      <c r="LRF196" s="127"/>
      <c r="LRG196" s="127"/>
      <c r="LRH196" s="127"/>
      <c r="LRI196" s="127"/>
      <c r="LRJ196" s="127"/>
      <c r="LRK196" s="127"/>
      <c r="LRL196" s="127"/>
      <c r="LRM196" s="127"/>
      <c r="LRN196" s="127"/>
      <c r="LRO196" s="127"/>
      <c r="LRP196" s="127"/>
      <c r="LRQ196" s="127"/>
      <c r="LRR196" s="127"/>
      <c r="LRS196" s="127"/>
      <c r="LRT196" s="127"/>
      <c r="LRU196" s="127"/>
      <c r="LRV196" s="127"/>
      <c r="LRW196" s="127"/>
      <c r="LRX196" s="127"/>
      <c r="LRY196" s="127"/>
      <c r="LRZ196" s="127"/>
      <c r="LSA196" s="127"/>
      <c r="LSB196" s="127"/>
      <c r="LSC196" s="127"/>
      <c r="LSD196" s="127"/>
      <c r="LSE196" s="127"/>
      <c r="LSF196" s="127"/>
      <c r="LSG196" s="127"/>
      <c r="LSH196" s="127"/>
      <c r="LSI196" s="127"/>
      <c r="LSJ196" s="127"/>
      <c r="LSK196" s="127"/>
      <c r="LSL196" s="127"/>
      <c r="LSM196" s="127"/>
      <c r="LSN196" s="127"/>
      <c r="LSO196" s="127"/>
      <c r="LSP196" s="127"/>
      <c r="LSQ196" s="127"/>
      <c r="LSR196" s="127"/>
      <c r="LSS196" s="127"/>
      <c r="LST196" s="127"/>
      <c r="LSU196" s="127"/>
      <c r="LSV196" s="127"/>
      <c r="LSW196" s="127"/>
      <c r="LSX196" s="127"/>
      <c r="LSY196" s="127"/>
      <c r="LSZ196" s="127"/>
      <c r="LTA196" s="127"/>
      <c r="LTB196" s="127"/>
      <c r="LTC196" s="127"/>
      <c r="LTD196" s="127"/>
      <c r="LTE196" s="127"/>
      <c r="LTF196" s="127"/>
      <c r="LTG196" s="127"/>
      <c r="LTH196" s="127"/>
      <c r="LTI196" s="127"/>
      <c r="LTJ196" s="127"/>
      <c r="LTK196" s="127"/>
      <c r="LTL196" s="127"/>
      <c r="LTM196" s="127"/>
      <c r="LTN196" s="127"/>
      <c r="LTO196" s="127"/>
      <c r="LTP196" s="127"/>
      <c r="LTQ196" s="127"/>
      <c r="LTR196" s="127"/>
      <c r="LTS196" s="127"/>
      <c r="LTT196" s="127"/>
      <c r="LTU196" s="127"/>
      <c r="LTV196" s="127"/>
      <c r="LTW196" s="127"/>
      <c r="LTX196" s="127"/>
      <c r="LTY196" s="127"/>
      <c r="LTZ196" s="127"/>
      <c r="LUA196" s="127"/>
      <c r="LUB196" s="127"/>
      <c r="LUC196" s="127"/>
      <c r="LUD196" s="127"/>
      <c r="LUE196" s="127"/>
      <c r="LUF196" s="127"/>
      <c r="LUG196" s="127"/>
      <c r="LUH196" s="127"/>
      <c r="LUI196" s="127"/>
      <c r="LUJ196" s="127"/>
      <c r="LUK196" s="127"/>
      <c r="LUL196" s="127"/>
      <c r="LUM196" s="127"/>
      <c r="LUN196" s="127"/>
      <c r="LUO196" s="127"/>
      <c r="LUP196" s="127"/>
      <c r="LUQ196" s="127"/>
      <c r="LUR196" s="127"/>
      <c r="LUS196" s="127"/>
      <c r="LUT196" s="127"/>
      <c r="LUU196" s="127"/>
      <c r="LUV196" s="127"/>
      <c r="LUW196" s="127"/>
      <c r="LUX196" s="127"/>
      <c r="LUY196" s="127"/>
      <c r="LUZ196" s="127"/>
      <c r="LVA196" s="127"/>
      <c r="LVB196" s="127"/>
      <c r="LVC196" s="127"/>
      <c r="LVD196" s="127"/>
      <c r="LVE196" s="127"/>
      <c r="LVF196" s="127"/>
      <c r="LVG196" s="127"/>
      <c r="LVH196" s="127"/>
      <c r="LVI196" s="127"/>
      <c r="LVJ196" s="127"/>
      <c r="LVK196" s="127"/>
      <c r="LVL196" s="127"/>
      <c r="LVM196" s="127"/>
      <c r="LVN196" s="127"/>
      <c r="LVO196" s="127"/>
      <c r="LVP196" s="127"/>
      <c r="LVQ196" s="127"/>
      <c r="LVR196" s="127"/>
      <c r="LVS196" s="127"/>
      <c r="LVT196" s="127"/>
      <c r="LVU196" s="127"/>
      <c r="LVV196" s="127"/>
      <c r="LVW196" s="127"/>
      <c r="LVX196" s="127"/>
      <c r="LVY196" s="127"/>
      <c r="LVZ196" s="127"/>
      <c r="LWA196" s="127"/>
      <c r="LWB196" s="127"/>
      <c r="LWC196" s="127"/>
      <c r="LWD196" s="127"/>
      <c r="LWE196" s="127"/>
      <c r="LWF196" s="127"/>
      <c r="LWG196" s="127"/>
      <c r="LWH196" s="127"/>
      <c r="LWI196" s="127"/>
      <c r="LWJ196" s="127"/>
      <c r="LWK196" s="127"/>
      <c r="LWL196" s="127"/>
      <c r="LWM196" s="127"/>
      <c r="LWN196" s="127"/>
      <c r="LWO196" s="127"/>
      <c r="LWP196" s="127"/>
      <c r="LWQ196" s="127"/>
      <c r="LWR196" s="127"/>
      <c r="LWS196" s="127"/>
      <c r="LWT196" s="127"/>
      <c r="LWU196" s="127"/>
      <c r="LWV196" s="127"/>
      <c r="LWW196" s="127"/>
      <c r="LWX196" s="127"/>
      <c r="LWY196" s="127"/>
      <c r="LWZ196" s="127"/>
      <c r="LXA196" s="127"/>
      <c r="LXB196" s="127"/>
      <c r="LXC196" s="127"/>
      <c r="LXD196" s="127"/>
      <c r="LXE196" s="127"/>
      <c r="LXF196" s="127"/>
      <c r="LXG196" s="127"/>
      <c r="LXH196" s="127"/>
      <c r="LXI196" s="127"/>
      <c r="LXJ196" s="127"/>
      <c r="LXK196" s="127"/>
      <c r="LXL196" s="127"/>
      <c r="LXM196" s="127"/>
      <c r="LXN196" s="127"/>
      <c r="LXO196" s="127"/>
      <c r="LXP196" s="127"/>
      <c r="LXQ196" s="127"/>
      <c r="LXR196" s="127"/>
      <c r="LXS196" s="127"/>
      <c r="LXT196" s="127"/>
      <c r="LXU196" s="127"/>
      <c r="LXV196" s="127"/>
      <c r="LXW196" s="127"/>
      <c r="LXX196" s="127"/>
      <c r="LXY196" s="127"/>
      <c r="LXZ196" s="127"/>
      <c r="LYA196" s="127"/>
      <c r="LYB196" s="127"/>
      <c r="LYC196" s="127"/>
      <c r="LYD196" s="127"/>
      <c r="LYE196" s="127"/>
      <c r="LYF196" s="127"/>
      <c r="LYG196" s="127"/>
      <c r="LYH196" s="127"/>
      <c r="LYI196" s="127"/>
      <c r="LYJ196" s="127"/>
      <c r="LYK196" s="127"/>
      <c r="LYL196" s="127"/>
      <c r="LYM196" s="127"/>
      <c r="LYN196" s="127"/>
      <c r="LYO196" s="127"/>
      <c r="LYP196" s="127"/>
      <c r="LYQ196" s="127"/>
      <c r="LYR196" s="127"/>
      <c r="LYS196" s="127"/>
      <c r="LYT196" s="127"/>
      <c r="LYU196" s="127"/>
      <c r="LYV196" s="127"/>
      <c r="LYW196" s="127"/>
      <c r="LYX196" s="127"/>
      <c r="LYY196" s="127"/>
      <c r="LYZ196" s="127"/>
      <c r="LZA196" s="127"/>
      <c r="LZB196" s="127"/>
      <c r="LZC196" s="127"/>
      <c r="LZD196" s="127"/>
      <c r="LZE196" s="127"/>
      <c r="LZF196" s="127"/>
      <c r="LZG196" s="127"/>
      <c r="LZH196" s="127"/>
      <c r="LZI196" s="127"/>
      <c r="LZJ196" s="127"/>
      <c r="LZK196" s="127"/>
      <c r="LZL196" s="127"/>
      <c r="LZM196" s="127"/>
      <c r="LZN196" s="127"/>
      <c r="LZO196" s="127"/>
      <c r="LZP196" s="127"/>
      <c r="LZQ196" s="127"/>
      <c r="LZR196" s="127"/>
      <c r="LZS196" s="127"/>
      <c r="LZT196" s="127"/>
      <c r="LZU196" s="127"/>
      <c r="LZV196" s="127"/>
      <c r="LZW196" s="127"/>
      <c r="LZX196" s="127"/>
      <c r="LZY196" s="127"/>
      <c r="LZZ196" s="127"/>
      <c r="MAA196" s="127"/>
      <c r="MAB196" s="127"/>
      <c r="MAC196" s="127"/>
      <c r="MAD196" s="127"/>
      <c r="MAE196" s="127"/>
      <c r="MAF196" s="127"/>
      <c r="MAG196" s="127"/>
      <c r="MAH196" s="127"/>
      <c r="MAI196" s="127"/>
      <c r="MAJ196" s="127"/>
      <c r="MAK196" s="127"/>
      <c r="MAL196" s="127"/>
      <c r="MAM196" s="127"/>
      <c r="MAN196" s="127"/>
      <c r="MAO196" s="127"/>
      <c r="MAP196" s="127"/>
      <c r="MAQ196" s="127"/>
      <c r="MAR196" s="127"/>
      <c r="MAS196" s="127"/>
      <c r="MAT196" s="127"/>
      <c r="MAU196" s="127"/>
      <c r="MAV196" s="127"/>
      <c r="MAW196" s="127"/>
      <c r="MAX196" s="127"/>
      <c r="MAY196" s="127"/>
      <c r="MAZ196" s="127"/>
      <c r="MBA196" s="127"/>
      <c r="MBB196" s="127"/>
      <c r="MBC196" s="127"/>
      <c r="MBD196" s="127"/>
      <c r="MBE196" s="127"/>
      <c r="MBF196" s="127"/>
      <c r="MBG196" s="127"/>
      <c r="MBH196" s="127"/>
      <c r="MBI196" s="127"/>
      <c r="MBJ196" s="127"/>
      <c r="MBK196" s="127"/>
      <c r="MBL196" s="127"/>
      <c r="MBM196" s="127"/>
      <c r="MBN196" s="127"/>
      <c r="MBO196" s="127"/>
      <c r="MBP196" s="127"/>
      <c r="MBQ196" s="127"/>
      <c r="MBR196" s="127"/>
      <c r="MBS196" s="127"/>
      <c r="MBT196" s="127"/>
      <c r="MBU196" s="127"/>
      <c r="MBV196" s="127"/>
      <c r="MBW196" s="127"/>
      <c r="MBX196" s="127"/>
      <c r="MBY196" s="127"/>
      <c r="MBZ196" s="127"/>
      <c r="MCA196" s="127"/>
      <c r="MCB196" s="127"/>
      <c r="MCC196" s="127"/>
      <c r="MCD196" s="127"/>
      <c r="MCE196" s="127"/>
      <c r="MCF196" s="127"/>
      <c r="MCG196" s="127"/>
      <c r="MCH196" s="127"/>
      <c r="MCI196" s="127"/>
      <c r="MCJ196" s="127"/>
      <c r="MCK196" s="127"/>
      <c r="MCL196" s="127"/>
      <c r="MCM196" s="127"/>
      <c r="MCN196" s="127"/>
      <c r="MCO196" s="127"/>
      <c r="MCP196" s="127"/>
      <c r="MCQ196" s="127"/>
      <c r="MCR196" s="127"/>
      <c r="MCS196" s="127"/>
      <c r="MCT196" s="127"/>
      <c r="MCU196" s="127"/>
      <c r="MCV196" s="127"/>
      <c r="MCW196" s="127"/>
      <c r="MCX196" s="127"/>
      <c r="MCY196" s="127"/>
      <c r="MCZ196" s="127"/>
      <c r="MDA196" s="127"/>
      <c r="MDB196" s="127"/>
      <c r="MDC196" s="127"/>
      <c r="MDD196" s="127"/>
      <c r="MDE196" s="127"/>
      <c r="MDF196" s="127"/>
      <c r="MDG196" s="127"/>
      <c r="MDH196" s="127"/>
      <c r="MDI196" s="127"/>
      <c r="MDJ196" s="127"/>
      <c r="MDK196" s="127"/>
      <c r="MDL196" s="127"/>
      <c r="MDM196" s="127"/>
      <c r="MDN196" s="127"/>
      <c r="MDO196" s="127"/>
      <c r="MDP196" s="127"/>
      <c r="MDQ196" s="127"/>
      <c r="MDR196" s="127"/>
      <c r="MDS196" s="127"/>
      <c r="MDT196" s="127"/>
      <c r="MDU196" s="127"/>
      <c r="MDV196" s="127"/>
      <c r="MDW196" s="127"/>
      <c r="MDX196" s="127"/>
      <c r="MDY196" s="127"/>
      <c r="MDZ196" s="127"/>
      <c r="MEA196" s="127"/>
      <c r="MEB196" s="127"/>
      <c r="MEC196" s="127"/>
      <c r="MED196" s="127"/>
      <c r="MEE196" s="127"/>
      <c r="MEF196" s="127"/>
      <c r="MEG196" s="127"/>
      <c r="MEH196" s="127"/>
      <c r="MEI196" s="127"/>
      <c r="MEJ196" s="127"/>
      <c r="MEK196" s="127"/>
      <c r="MEL196" s="127"/>
      <c r="MEM196" s="127"/>
      <c r="MEN196" s="127"/>
      <c r="MEO196" s="127"/>
      <c r="MEP196" s="127"/>
      <c r="MEQ196" s="127"/>
      <c r="MER196" s="127"/>
      <c r="MES196" s="127"/>
      <c r="MET196" s="127"/>
      <c r="MEU196" s="127"/>
      <c r="MEV196" s="127"/>
      <c r="MEW196" s="127"/>
      <c r="MEX196" s="127"/>
      <c r="MEY196" s="127"/>
      <c r="MEZ196" s="127"/>
      <c r="MFA196" s="127"/>
      <c r="MFB196" s="127"/>
      <c r="MFC196" s="127"/>
      <c r="MFD196" s="127"/>
      <c r="MFE196" s="127"/>
      <c r="MFF196" s="127"/>
      <c r="MFG196" s="127"/>
      <c r="MFH196" s="127"/>
      <c r="MFI196" s="127"/>
      <c r="MFJ196" s="127"/>
      <c r="MFK196" s="127"/>
      <c r="MFL196" s="127"/>
      <c r="MFM196" s="127"/>
      <c r="MFN196" s="127"/>
      <c r="MFO196" s="127"/>
      <c r="MFP196" s="127"/>
      <c r="MFQ196" s="127"/>
      <c r="MFR196" s="127"/>
      <c r="MFS196" s="127"/>
      <c r="MFT196" s="127"/>
      <c r="MFU196" s="127"/>
      <c r="MFV196" s="127"/>
      <c r="MFW196" s="127"/>
      <c r="MFX196" s="127"/>
      <c r="MFY196" s="127"/>
      <c r="MFZ196" s="127"/>
      <c r="MGA196" s="127"/>
      <c r="MGB196" s="127"/>
      <c r="MGC196" s="127"/>
      <c r="MGD196" s="127"/>
      <c r="MGE196" s="127"/>
      <c r="MGF196" s="127"/>
      <c r="MGG196" s="127"/>
      <c r="MGH196" s="127"/>
      <c r="MGI196" s="127"/>
      <c r="MGJ196" s="127"/>
      <c r="MGK196" s="127"/>
      <c r="MGL196" s="127"/>
      <c r="MGM196" s="127"/>
      <c r="MGN196" s="127"/>
      <c r="MGO196" s="127"/>
      <c r="MGP196" s="127"/>
      <c r="MGQ196" s="127"/>
      <c r="MGR196" s="127"/>
      <c r="MGS196" s="127"/>
      <c r="MGT196" s="127"/>
      <c r="MGU196" s="127"/>
      <c r="MGV196" s="127"/>
      <c r="MGW196" s="127"/>
      <c r="MGX196" s="127"/>
      <c r="MGY196" s="127"/>
      <c r="MGZ196" s="127"/>
      <c r="MHA196" s="127"/>
      <c r="MHB196" s="127"/>
      <c r="MHC196" s="127"/>
      <c r="MHD196" s="127"/>
      <c r="MHE196" s="127"/>
      <c r="MHF196" s="127"/>
      <c r="MHG196" s="127"/>
      <c r="MHH196" s="127"/>
      <c r="MHI196" s="127"/>
      <c r="MHJ196" s="127"/>
      <c r="MHK196" s="127"/>
      <c r="MHL196" s="127"/>
      <c r="MHM196" s="127"/>
      <c r="MHN196" s="127"/>
      <c r="MHO196" s="127"/>
      <c r="MHP196" s="127"/>
      <c r="MHQ196" s="127"/>
      <c r="MHR196" s="127"/>
      <c r="MHS196" s="127"/>
      <c r="MHT196" s="127"/>
      <c r="MHU196" s="127"/>
      <c r="MHV196" s="127"/>
      <c r="MHW196" s="127"/>
      <c r="MHX196" s="127"/>
      <c r="MHY196" s="127"/>
      <c r="MHZ196" s="127"/>
      <c r="MIA196" s="127"/>
      <c r="MIB196" s="127"/>
      <c r="MIC196" s="127"/>
      <c r="MID196" s="127"/>
      <c r="MIE196" s="127"/>
      <c r="MIF196" s="127"/>
      <c r="MIG196" s="127"/>
      <c r="MIH196" s="127"/>
      <c r="MII196" s="127"/>
      <c r="MIJ196" s="127"/>
      <c r="MIK196" s="127"/>
      <c r="MIL196" s="127"/>
      <c r="MIM196" s="127"/>
      <c r="MIN196" s="127"/>
      <c r="MIO196" s="127"/>
      <c r="MIP196" s="127"/>
      <c r="MIQ196" s="127"/>
      <c r="MIR196" s="127"/>
      <c r="MIS196" s="127"/>
      <c r="MIT196" s="127"/>
      <c r="MIU196" s="127"/>
      <c r="MIV196" s="127"/>
      <c r="MIW196" s="127"/>
      <c r="MIX196" s="127"/>
      <c r="MIY196" s="127"/>
      <c r="MIZ196" s="127"/>
      <c r="MJA196" s="127"/>
      <c r="MJB196" s="127"/>
      <c r="MJC196" s="127"/>
      <c r="MJD196" s="127"/>
      <c r="MJE196" s="127"/>
      <c r="MJF196" s="127"/>
      <c r="MJG196" s="127"/>
      <c r="MJH196" s="127"/>
      <c r="MJI196" s="127"/>
      <c r="MJJ196" s="127"/>
      <c r="MJK196" s="127"/>
      <c r="MJL196" s="127"/>
      <c r="MJM196" s="127"/>
      <c r="MJN196" s="127"/>
      <c r="MJO196" s="127"/>
      <c r="MJP196" s="127"/>
      <c r="MJQ196" s="127"/>
      <c r="MJR196" s="127"/>
      <c r="MJS196" s="127"/>
      <c r="MJT196" s="127"/>
      <c r="MJU196" s="127"/>
      <c r="MJV196" s="127"/>
      <c r="MJW196" s="127"/>
      <c r="MJX196" s="127"/>
      <c r="MJY196" s="127"/>
      <c r="MJZ196" s="127"/>
      <c r="MKA196" s="127"/>
      <c r="MKB196" s="127"/>
      <c r="MKC196" s="127"/>
      <c r="MKD196" s="127"/>
      <c r="MKE196" s="127"/>
      <c r="MKF196" s="127"/>
      <c r="MKG196" s="127"/>
      <c r="MKH196" s="127"/>
      <c r="MKI196" s="127"/>
      <c r="MKJ196" s="127"/>
      <c r="MKK196" s="127"/>
      <c r="MKL196" s="127"/>
      <c r="MKM196" s="127"/>
      <c r="MKN196" s="127"/>
      <c r="MKO196" s="127"/>
      <c r="MKP196" s="127"/>
      <c r="MKQ196" s="127"/>
      <c r="MKR196" s="127"/>
      <c r="MKS196" s="127"/>
      <c r="MKT196" s="127"/>
      <c r="MKU196" s="127"/>
      <c r="MKV196" s="127"/>
      <c r="MKW196" s="127"/>
      <c r="MKX196" s="127"/>
      <c r="MKY196" s="127"/>
      <c r="MKZ196" s="127"/>
      <c r="MLA196" s="127"/>
      <c r="MLB196" s="127"/>
      <c r="MLC196" s="127"/>
      <c r="MLD196" s="127"/>
      <c r="MLE196" s="127"/>
      <c r="MLF196" s="127"/>
      <c r="MLG196" s="127"/>
      <c r="MLH196" s="127"/>
      <c r="MLI196" s="127"/>
      <c r="MLJ196" s="127"/>
      <c r="MLK196" s="127"/>
      <c r="MLL196" s="127"/>
      <c r="MLM196" s="127"/>
      <c r="MLN196" s="127"/>
      <c r="MLO196" s="127"/>
      <c r="MLP196" s="127"/>
      <c r="MLQ196" s="127"/>
      <c r="MLR196" s="127"/>
      <c r="MLS196" s="127"/>
      <c r="MLT196" s="127"/>
      <c r="MLU196" s="127"/>
      <c r="MLV196" s="127"/>
      <c r="MLW196" s="127"/>
      <c r="MLX196" s="127"/>
      <c r="MLY196" s="127"/>
      <c r="MLZ196" s="127"/>
      <c r="MMA196" s="127"/>
      <c r="MMB196" s="127"/>
      <c r="MMC196" s="127"/>
      <c r="MMD196" s="127"/>
      <c r="MME196" s="127"/>
      <c r="MMF196" s="127"/>
      <c r="MMG196" s="127"/>
      <c r="MMH196" s="127"/>
      <c r="MMI196" s="127"/>
      <c r="MMJ196" s="127"/>
      <c r="MMK196" s="127"/>
      <c r="MML196" s="127"/>
      <c r="MMM196" s="127"/>
      <c r="MMN196" s="127"/>
      <c r="MMO196" s="127"/>
      <c r="MMP196" s="127"/>
      <c r="MMQ196" s="127"/>
      <c r="MMR196" s="127"/>
      <c r="MMS196" s="127"/>
      <c r="MMT196" s="127"/>
      <c r="MMU196" s="127"/>
      <c r="MMV196" s="127"/>
      <c r="MMW196" s="127"/>
      <c r="MMX196" s="127"/>
      <c r="MMY196" s="127"/>
      <c r="MMZ196" s="127"/>
      <c r="MNA196" s="127"/>
      <c r="MNB196" s="127"/>
      <c r="MNC196" s="127"/>
      <c r="MND196" s="127"/>
      <c r="MNE196" s="127"/>
      <c r="MNF196" s="127"/>
      <c r="MNG196" s="127"/>
      <c r="MNH196" s="127"/>
      <c r="MNI196" s="127"/>
      <c r="MNJ196" s="127"/>
      <c r="MNK196" s="127"/>
      <c r="MNL196" s="127"/>
      <c r="MNM196" s="127"/>
      <c r="MNN196" s="127"/>
      <c r="MNO196" s="127"/>
      <c r="MNP196" s="127"/>
      <c r="MNQ196" s="127"/>
      <c r="MNR196" s="127"/>
      <c r="MNS196" s="127"/>
      <c r="MNT196" s="127"/>
      <c r="MNU196" s="127"/>
      <c r="MNV196" s="127"/>
      <c r="MNW196" s="127"/>
      <c r="MNX196" s="127"/>
      <c r="MNY196" s="127"/>
      <c r="MNZ196" s="127"/>
      <c r="MOA196" s="127"/>
      <c r="MOB196" s="127"/>
      <c r="MOC196" s="127"/>
      <c r="MOD196" s="127"/>
      <c r="MOE196" s="127"/>
      <c r="MOF196" s="127"/>
      <c r="MOG196" s="127"/>
      <c r="MOH196" s="127"/>
      <c r="MOI196" s="127"/>
      <c r="MOJ196" s="127"/>
      <c r="MOK196" s="127"/>
      <c r="MOL196" s="127"/>
      <c r="MOM196" s="127"/>
      <c r="MON196" s="127"/>
      <c r="MOO196" s="127"/>
      <c r="MOP196" s="127"/>
      <c r="MOQ196" s="127"/>
      <c r="MOR196" s="127"/>
      <c r="MOS196" s="127"/>
      <c r="MOT196" s="127"/>
      <c r="MOU196" s="127"/>
      <c r="MOV196" s="127"/>
      <c r="MOW196" s="127"/>
      <c r="MOX196" s="127"/>
      <c r="MOY196" s="127"/>
      <c r="MOZ196" s="127"/>
      <c r="MPA196" s="127"/>
      <c r="MPB196" s="127"/>
      <c r="MPC196" s="127"/>
      <c r="MPD196" s="127"/>
      <c r="MPE196" s="127"/>
      <c r="MPF196" s="127"/>
      <c r="MPG196" s="127"/>
      <c r="MPH196" s="127"/>
      <c r="MPI196" s="127"/>
      <c r="MPJ196" s="127"/>
      <c r="MPK196" s="127"/>
      <c r="MPL196" s="127"/>
      <c r="MPM196" s="127"/>
      <c r="MPN196" s="127"/>
      <c r="MPO196" s="127"/>
      <c r="MPP196" s="127"/>
      <c r="MPQ196" s="127"/>
      <c r="MPR196" s="127"/>
      <c r="MPS196" s="127"/>
      <c r="MPT196" s="127"/>
      <c r="MPU196" s="127"/>
      <c r="MPV196" s="127"/>
      <c r="MPW196" s="127"/>
      <c r="MPX196" s="127"/>
      <c r="MPY196" s="127"/>
      <c r="MPZ196" s="127"/>
      <c r="MQA196" s="127"/>
      <c r="MQB196" s="127"/>
      <c r="MQC196" s="127"/>
      <c r="MQD196" s="127"/>
      <c r="MQE196" s="127"/>
      <c r="MQF196" s="127"/>
      <c r="MQG196" s="127"/>
      <c r="MQH196" s="127"/>
      <c r="MQI196" s="127"/>
      <c r="MQJ196" s="127"/>
      <c r="MQK196" s="127"/>
      <c r="MQL196" s="127"/>
      <c r="MQM196" s="127"/>
      <c r="MQN196" s="127"/>
      <c r="MQO196" s="127"/>
      <c r="MQP196" s="127"/>
      <c r="MQQ196" s="127"/>
      <c r="MQR196" s="127"/>
      <c r="MQS196" s="127"/>
      <c r="MQT196" s="127"/>
      <c r="MQU196" s="127"/>
      <c r="MQV196" s="127"/>
      <c r="MQW196" s="127"/>
      <c r="MQX196" s="127"/>
      <c r="MQY196" s="127"/>
      <c r="MQZ196" s="127"/>
      <c r="MRA196" s="127"/>
      <c r="MRB196" s="127"/>
      <c r="MRC196" s="127"/>
      <c r="MRD196" s="127"/>
      <c r="MRE196" s="127"/>
      <c r="MRF196" s="127"/>
      <c r="MRG196" s="127"/>
      <c r="MRH196" s="127"/>
      <c r="MRI196" s="127"/>
      <c r="MRJ196" s="127"/>
      <c r="MRK196" s="127"/>
      <c r="MRL196" s="127"/>
      <c r="MRM196" s="127"/>
      <c r="MRN196" s="127"/>
      <c r="MRO196" s="127"/>
      <c r="MRP196" s="127"/>
      <c r="MRQ196" s="127"/>
      <c r="MRR196" s="127"/>
      <c r="MRS196" s="127"/>
      <c r="MRT196" s="127"/>
      <c r="MRU196" s="127"/>
      <c r="MRV196" s="127"/>
      <c r="MRW196" s="127"/>
      <c r="MRX196" s="127"/>
      <c r="MRY196" s="127"/>
      <c r="MRZ196" s="127"/>
      <c r="MSA196" s="127"/>
      <c r="MSB196" s="127"/>
      <c r="MSC196" s="127"/>
      <c r="MSD196" s="127"/>
      <c r="MSE196" s="127"/>
      <c r="MSF196" s="127"/>
      <c r="MSG196" s="127"/>
      <c r="MSH196" s="127"/>
      <c r="MSI196" s="127"/>
      <c r="MSJ196" s="127"/>
      <c r="MSK196" s="127"/>
      <c r="MSL196" s="127"/>
      <c r="MSM196" s="127"/>
      <c r="MSN196" s="127"/>
      <c r="MSO196" s="127"/>
      <c r="MSP196" s="127"/>
      <c r="MSQ196" s="127"/>
      <c r="MSR196" s="127"/>
      <c r="MSS196" s="127"/>
      <c r="MST196" s="127"/>
      <c r="MSU196" s="127"/>
      <c r="MSV196" s="127"/>
      <c r="MSW196" s="127"/>
      <c r="MSX196" s="127"/>
      <c r="MSY196" s="127"/>
      <c r="MSZ196" s="127"/>
      <c r="MTA196" s="127"/>
      <c r="MTB196" s="127"/>
      <c r="MTC196" s="127"/>
      <c r="MTD196" s="127"/>
      <c r="MTE196" s="127"/>
      <c r="MTF196" s="127"/>
      <c r="MTG196" s="127"/>
      <c r="MTH196" s="127"/>
      <c r="MTI196" s="127"/>
      <c r="MTJ196" s="127"/>
      <c r="MTK196" s="127"/>
      <c r="MTL196" s="127"/>
      <c r="MTM196" s="127"/>
      <c r="MTN196" s="127"/>
      <c r="MTO196" s="127"/>
      <c r="MTP196" s="127"/>
      <c r="MTQ196" s="127"/>
      <c r="MTR196" s="127"/>
      <c r="MTS196" s="127"/>
      <c r="MTT196" s="127"/>
      <c r="MTU196" s="127"/>
      <c r="MTV196" s="127"/>
      <c r="MTW196" s="127"/>
      <c r="MTX196" s="127"/>
      <c r="MTY196" s="127"/>
      <c r="MTZ196" s="127"/>
      <c r="MUA196" s="127"/>
      <c r="MUB196" s="127"/>
      <c r="MUC196" s="127"/>
      <c r="MUD196" s="127"/>
      <c r="MUE196" s="127"/>
      <c r="MUF196" s="127"/>
      <c r="MUG196" s="127"/>
      <c r="MUH196" s="127"/>
      <c r="MUI196" s="127"/>
      <c r="MUJ196" s="127"/>
      <c r="MUK196" s="127"/>
      <c r="MUL196" s="127"/>
      <c r="MUM196" s="127"/>
      <c r="MUN196" s="127"/>
      <c r="MUO196" s="127"/>
      <c r="MUP196" s="127"/>
      <c r="MUQ196" s="127"/>
      <c r="MUR196" s="127"/>
      <c r="MUS196" s="127"/>
      <c r="MUT196" s="127"/>
      <c r="MUU196" s="127"/>
      <c r="MUV196" s="127"/>
      <c r="MUW196" s="127"/>
      <c r="MUX196" s="127"/>
      <c r="MUY196" s="127"/>
      <c r="MUZ196" s="127"/>
      <c r="MVA196" s="127"/>
      <c r="MVB196" s="127"/>
      <c r="MVC196" s="127"/>
      <c r="MVD196" s="127"/>
      <c r="MVE196" s="127"/>
      <c r="MVF196" s="127"/>
      <c r="MVG196" s="127"/>
      <c r="MVH196" s="127"/>
      <c r="MVI196" s="127"/>
      <c r="MVJ196" s="127"/>
      <c r="MVK196" s="127"/>
      <c r="MVL196" s="127"/>
      <c r="MVM196" s="127"/>
      <c r="MVN196" s="127"/>
      <c r="MVO196" s="127"/>
      <c r="MVP196" s="127"/>
      <c r="MVQ196" s="127"/>
      <c r="MVR196" s="127"/>
      <c r="MVS196" s="127"/>
      <c r="MVT196" s="127"/>
      <c r="MVU196" s="127"/>
      <c r="MVV196" s="127"/>
      <c r="MVW196" s="127"/>
      <c r="MVX196" s="127"/>
      <c r="MVY196" s="127"/>
      <c r="MVZ196" s="127"/>
      <c r="MWA196" s="127"/>
      <c r="MWB196" s="127"/>
      <c r="MWC196" s="127"/>
      <c r="MWD196" s="127"/>
      <c r="MWE196" s="127"/>
      <c r="MWF196" s="127"/>
      <c r="MWG196" s="127"/>
      <c r="MWH196" s="127"/>
      <c r="MWI196" s="127"/>
      <c r="MWJ196" s="127"/>
      <c r="MWK196" s="127"/>
      <c r="MWL196" s="127"/>
      <c r="MWM196" s="127"/>
      <c r="MWN196" s="127"/>
      <c r="MWO196" s="127"/>
      <c r="MWP196" s="127"/>
      <c r="MWQ196" s="127"/>
      <c r="MWR196" s="127"/>
      <c r="MWS196" s="127"/>
      <c r="MWT196" s="127"/>
      <c r="MWU196" s="127"/>
      <c r="MWV196" s="127"/>
      <c r="MWW196" s="127"/>
      <c r="MWX196" s="127"/>
      <c r="MWY196" s="127"/>
      <c r="MWZ196" s="127"/>
      <c r="MXA196" s="127"/>
      <c r="MXB196" s="127"/>
      <c r="MXC196" s="127"/>
      <c r="MXD196" s="127"/>
      <c r="MXE196" s="127"/>
      <c r="MXF196" s="127"/>
      <c r="MXG196" s="127"/>
      <c r="MXH196" s="127"/>
      <c r="MXI196" s="127"/>
      <c r="MXJ196" s="127"/>
      <c r="MXK196" s="127"/>
      <c r="MXL196" s="127"/>
      <c r="MXM196" s="127"/>
      <c r="MXN196" s="127"/>
      <c r="MXO196" s="127"/>
      <c r="MXP196" s="127"/>
      <c r="MXQ196" s="127"/>
      <c r="MXR196" s="127"/>
      <c r="MXS196" s="127"/>
      <c r="MXT196" s="127"/>
      <c r="MXU196" s="127"/>
      <c r="MXV196" s="127"/>
      <c r="MXW196" s="127"/>
      <c r="MXX196" s="127"/>
      <c r="MXY196" s="127"/>
      <c r="MXZ196" s="127"/>
      <c r="MYA196" s="127"/>
      <c r="MYB196" s="127"/>
      <c r="MYC196" s="127"/>
      <c r="MYD196" s="127"/>
      <c r="MYE196" s="127"/>
      <c r="MYF196" s="127"/>
      <c r="MYG196" s="127"/>
      <c r="MYH196" s="127"/>
      <c r="MYI196" s="127"/>
      <c r="MYJ196" s="127"/>
      <c r="MYK196" s="127"/>
      <c r="MYL196" s="127"/>
      <c r="MYM196" s="127"/>
      <c r="MYN196" s="127"/>
      <c r="MYO196" s="127"/>
      <c r="MYP196" s="127"/>
      <c r="MYQ196" s="127"/>
      <c r="MYR196" s="127"/>
      <c r="MYS196" s="127"/>
      <c r="MYT196" s="127"/>
      <c r="MYU196" s="127"/>
      <c r="MYV196" s="127"/>
      <c r="MYW196" s="127"/>
      <c r="MYX196" s="127"/>
      <c r="MYY196" s="127"/>
      <c r="MYZ196" s="127"/>
      <c r="MZA196" s="127"/>
      <c r="MZB196" s="127"/>
      <c r="MZC196" s="127"/>
      <c r="MZD196" s="127"/>
      <c r="MZE196" s="127"/>
      <c r="MZF196" s="127"/>
      <c r="MZG196" s="127"/>
      <c r="MZH196" s="127"/>
      <c r="MZI196" s="127"/>
      <c r="MZJ196" s="127"/>
      <c r="MZK196" s="127"/>
      <c r="MZL196" s="127"/>
      <c r="MZM196" s="127"/>
      <c r="MZN196" s="127"/>
      <c r="MZO196" s="127"/>
      <c r="MZP196" s="127"/>
      <c r="MZQ196" s="127"/>
      <c r="MZR196" s="127"/>
      <c r="MZS196" s="127"/>
      <c r="MZT196" s="127"/>
      <c r="MZU196" s="127"/>
      <c r="MZV196" s="127"/>
      <c r="MZW196" s="127"/>
      <c r="MZX196" s="127"/>
      <c r="MZY196" s="127"/>
      <c r="MZZ196" s="127"/>
      <c r="NAA196" s="127"/>
      <c r="NAB196" s="127"/>
      <c r="NAC196" s="127"/>
      <c r="NAD196" s="127"/>
      <c r="NAE196" s="127"/>
      <c r="NAF196" s="127"/>
      <c r="NAG196" s="127"/>
      <c r="NAH196" s="127"/>
      <c r="NAI196" s="127"/>
      <c r="NAJ196" s="127"/>
      <c r="NAK196" s="127"/>
      <c r="NAL196" s="127"/>
      <c r="NAM196" s="127"/>
      <c r="NAN196" s="127"/>
      <c r="NAO196" s="127"/>
      <c r="NAP196" s="127"/>
      <c r="NAQ196" s="127"/>
      <c r="NAR196" s="127"/>
      <c r="NAS196" s="127"/>
      <c r="NAT196" s="127"/>
      <c r="NAU196" s="127"/>
      <c r="NAV196" s="127"/>
      <c r="NAW196" s="127"/>
      <c r="NAX196" s="127"/>
      <c r="NAY196" s="127"/>
      <c r="NAZ196" s="127"/>
      <c r="NBA196" s="127"/>
      <c r="NBB196" s="127"/>
      <c r="NBC196" s="127"/>
      <c r="NBD196" s="127"/>
      <c r="NBE196" s="127"/>
      <c r="NBF196" s="127"/>
      <c r="NBG196" s="127"/>
      <c r="NBH196" s="127"/>
      <c r="NBI196" s="127"/>
      <c r="NBJ196" s="127"/>
      <c r="NBK196" s="127"/>
      <c r="NBL196" s="127"/>
      <c r="NBM196" s="127"/>
      <c r="NBN196" s="127"/>
      <c r="NBO196" s="127"/>
      <c r="NBP196" s="127"/>
      <c r="NBQ196" s="127"/>
      <c r="NBR196" s="127"/>
      <c r="NBS196" s="127"/>
      <c r="NBT196" s="127"/>
      <c r="NBU196" s="127"/>
      <c r="NBV196" s="127"/>
      <c r="NBW196" s="127"/>
      <c r="NBX196" s="127"/>
      <c r="NBY196" s="127"/>
      <c r="NBZ196" s="127"/>
      <c r="NCA196" s="127"/>
      <c r="NCB196" s="127"/>
      <c r="NCC196" s="127"/>
      <c r="NCD196" s="127"/>
      <c r="NCE196" s="127"/>
      <c r="NCF196" s="127"/>
      <c r="NCG196" s="127"/>
      <c r="NCH196" s="127"/>
      <c r="NCI196" s="127"/>
      <c r="NCJ196" s="127"/>
      <c r="NCK196" s="127"/>
      <c r="NCL196" s="127"/>
      <c r="NCM196" s="127"/>
      <c r="NCN196" s="127"/>
      <c r="NCO196" s="127"/>
      <c r="NCP196" s="127"/>
      <c r="NCQ196" s="127"/>
      <c r="NCR196" s="127"/>
      <c r="NCS196" s="127"/>
      <c r="NCT196" s="127"/>
      <c r="NCU196" s="127"/>
      <c r="NCV196" s="127"/>
      <c r="NCW196" s="127"/>
      <c r="NCX196" s="127"/>
      <c r="NCY196" s="127"/>
      <c r="NCZ196" s="127"/>
      <c r="NDA196" s="127"/>
      <c r="NDB196" s="127"/>
      <c r="NDC196" s="127"/>
      <c r="NDD196" s="127"/>
      <c r="NDE196" s="127"/>
      <c r="NDF196" s="127"/>
      <c r="NDG196" s="127"/>
      <c r="NDH196" s="127"/>
      <c r="NDI196" s="127"/>
      <c r="NDJ196" s="127"/>
      <c r="NDK196" s="127"/>
      <c r="NDL196" s="127"/>
      <c r="NDM196" s="127"/>
      <c r="NDN196" s="127"/>
      <c r="NDO196" s="127"/>
      <c r="NDP196" s="127"/>
      <c r="NDQ196" s="127"/>
      <c r="NDR196" s="127"/>
      <c r="NDS196" s="127"/>
      <c r="NDT196" s="127"/>
      <c r="NDU196" s="127"/>
      <c r="NDV196" s="127"/>
      <c r="NDW196" s="127"/>
      <c r="NDX196" s="127"/>
      <c r="NDY196" s="127"/>
      <c r="NDZ196" s="127"/>
      <c r="NEA196" s="127"/>
      <c r="NEB196" s="127"/>
      <c r="NEC196" s="127"/>
      <c r="NED196" s="127"/>
      <c r="NEE196" s="127"/>
      <c r="NEF196" s="127"/>
      <c r="NEG196" s="127"/>
      <c r="NEH196" s="127"/>
      <c r="NEI196" s="127"/>
      <c r="NEJ196" s="127"/>
      <c r="NEK196" s="127"/>
      <c r="NEL196" s="127"/>
      <c r="NEM196" s="127"/>
      <c r="NEN196" s="127"/>
      <c r="NEO196" s="127"/>
      <c r="NEP196" s="127"/>
      <c r="NEQ196" s="127"/>
      <c r="NER196" s="127"/>
      <c r="NES196" s="127"/>
      <c r="NET196" s="127"/>
      <c r="NEU196" s="127"/>
      <c r="NEV196" s="127"/>
      <c r="NEW196" s="127"/>
      <c r="NEX196" s="127"/>
      <c r="NEY196" s="127"/>
      <c r="NEZ196" s="127"/>
      <c r="NFA196" s="127"/>
      <c r="NFB196" s="127"/>
      <c r="NFC196" s="127"/>
      <c r="NFD196" s="127"/>
      <c r="NFE196" s="127"/>
      <c r="NFF196" s="127"/>
      <c r="NFG196" s="127"/>
      <c r="NFH196" s="127"/>
      <c r="NFI196" s="127"/>
      <c r="NFJ196" s="127"/>
      <c r="NFK196" s="127"/>
      <c r="NFL196" s="127"/>
      <c r="NFM196" s="127"/>
      <c r="NFN196" s="127"/>
      <c r="NFO196" s="127"/>
      <c r="NFP196" s="127"/>
      <c r="NFQ196" s="127"/>
      <c r="NFR196" s="127"/>
      <c r="NFS196" s="127"/>
      <c r="NFT196" s="127"/>
      <c r="NFU196" s="127"/>
      <c r="NFV196" s="127"/>
      <c r="NFW196" s="127"/>
      <c r="NFX196" s="127"/>
      <c r="NFY196" s="127"/>
      <c r="NFZ196" s="127"/>
      <c r="NGA196" s="127"/>
      <c r="NGB196" s="127"/>
      <c r="NGC196" s="127"/>
      <c r="NGD196" s="127"/>
      <c r="NGE196" s="127"/>
      <c r="NGF196" s="127"/>
      <c r="NGG196" s="127"/>
      <c r="NGH196" s="127"/>
      <c r="NGI196" s="127"/>
      <c r="NGJ196" s="127"/>
      <c r="NGK196" s="127"/>
      <c r="NGL196" s="127"/>
      <c r="NGM196" s="127"/>
      <c r="NGN196" s="127"/>
      <c r="NGO196" s="127"/>
      <c r="NGP196" s="127"/>
      <c r="NGQ196" s="127"/>
      <c r="NGR196" s="127"/>
      <c r="NGS196" s="127"/>
      <c r="NGT196" s="127"/>
      <c r="NGU196" s="127"/>
      <c r="NGV196" s="127"/>
      <c r="NGW196" s="127"/>
      <c r="NGX196" s="127"/>
      <c r="NGY196" s="127"/>
      <c r="NGZ196" s="127"/>
      <c r="NHA196" s="127"/>
      <c r="NHB196" s="127"/>
      <c r="NHC196" s="127"/>
      <c r="NHD196" s="127"/>
      <c r="NHE196" s="127"/>
      <c r="NHF196" s="127"/>
      <c r="NHG196" s="127"/>
      <c r="NHH196" s="127"/>
      <c r="NHI196" s="127"/>
      <c r="NHJ196" s="127"/>
      <c r="NHK196" s="127"/>
      <c r="NHL196" s="127"/>
      <c r="NHM196" s="127"/>
      <c r="NHN196" s="127"/>
      <c r="NHO196" s="127"/>
      <c r="NHP196" s="127"/>
      <c r="NHQ196" s="127"/>
      <c r="NHR196" s="127"/>
      <c r="NHS196" s="127"/>
      <c r="NHT196" s="127"/>
      <c r="NHU196" s="127"/>
      <c r="NHV196" s="127"/>
      <c r="NHW196" s="127"/>
      <c r="NHX196" s="127"/>
      <c r="NHY196" s="127"/>
      <c r="NHZ196" s="127"/>
      <c r="NIA196" s="127"/>
      <c r="NIB196" s="127"/>
      <c r="NIC196" s="127"/>
      <c r="NID196" s="127"/>
      <c r="NIE196" s="127"/>
      <c r="NIF196" s="127"/>
      <c r="NIG196" s="127"/>
      <c r="NIH196" s="127"/>
      <c r="NII196" s="127"/>
      <c r="NIJ196" s="127"/>
      <c r="NIK196" s="127"/>
      <c r="NIL196" s="127"/>
      <c r="NIM196" s="127"/>
      <c r="NIN196" s="127"/>
      <c r="NIO196" s="127"/>
      <c r="NIP196" s="127"/>
      <c r="NIQ196" s="127"/>
      <c r="NIR196" s="127"/>
      <c r="NIS196" s="127"/>
      <c r="NIT196" s="127"/>
      <c r="NIU196" s="127"/>
      <c r="NIV196" s="127"/>
      <c r="NIW196" s="127"/>
      <c r="NIX196" s="127"/>
      <c r="NIY196" s="127"/>
      <c r="NIZ196" s="127"/>
      <c r="NJA196" s="127"/>
      <c r="NJB196" s="127"/>
      <c r="NJC196" s="127"/>
      <c r="NJD196" s="127"/>
      <c r="NJE196" s="127"/>
      <c r="NJF196" s="127"/>
      <c r="NJG196" s="127"/>
      <c r="NJH196" s="127"/>
      <c r="NJI196" s="127"/>
      <c r="NJJ196" s="127"/>
      <c r="NJK196" s="127"/>
      <c r="NJL196" s="127"/>
      <c r="NJM196" s="127"/>
      <c r="NJN196" s="127"/>
      <c r="NJO196" s="127"/>
      <c r="NJP196" s="127"/>
      <c r="NJQ196" s="127"/>
      <c r="NJR196" s="127"/>
      <c r="NJS196" s="127"/>
      <c r="NJT196" s="127"/>
      <c r="NJU196" s="127"/>
      <c r="NJV196" s="127"/>
      <c r="NJW196" s="127"/>
      <c r="NJX196" s="127"/>
      <c r="NJY196" s="127"/>
      <c r="NJZ196" s="127"/>
      <c r="NKA196" s="127"/>
      <c r="NKB196" s="127"/>
      <c r="NKC196" s="127"/>
      <c r="NKD196" s="127"/>
      <c r="NKE196" s="127"/>
      <c r="NKF196" s="127"/>
      <c r="NKG196" s="127"/>
      <c r="NKH196" s="127"/>
      <c r="NKI196" s="127"/>
      <c r="NKJ196" s="127"/>
      <c r="NKK196" s="127"/>
      <c r="NKL196" s="127"/>
      <c r="NKM196" s="127"/>
      <c r="NKN196" s="127"/>
      <c r="NKO196" s="127"/>
      <c r="NKP196" s="127"/>
      <c r="NKQ196" s="127"/>
      <c r="NKR196" s="127"/>
      <c r="NKS196" s="127"/>
      <c r="NKT196" s="127"/>
      <c r="NKU196" s="127"/>
      <c r="NKV196" s="127"/>
      <c r="NKW196" s="127"/>
      <c r="NKX196" s="127"/>
      <c r="NKY196" s="127"/>
      <c r="NKZ196" s="127"/>
      <c r="NLA196" s="127"/>
      <c r="NLB196" s="127"/>
      <c r="NLC196" s="127"/>
      <c r="NLD196" s="127"/>
      <c r="NLE196" s="127"/>
      <c r="NLF196" s="127"/>
      <c r="NLG196" s="127"/>
      <c r="NLH196" s="127"/>
      <c r="NLI196" s="127"/>
      <c r="NLJ196" s="127"/>
      <c r="NLK196" s="127"/>
      <c r="NLL196" s="127"/>
      <c r="NLM196" s="127"/>
      <c r="NLN196" s="127"/>
      <c r="NLO196" s="127"/>
      <c r="NLP196" s="127"/>
      <c r="NLQ196" s="127"/>
      <c r="NLR196" s="127"/>
      <c r="NLS196" s="127"/>
      <c r="NLT196" s="127"/>
      <c r="NLU196" s="127"/>
      <c r="NLV196" s="127"/>
      <c r="NLW196" s="127"/>
      <c r="NLX196" s="127"/>
      <c r="NLY196" s="127"/>
      <c r="NLZ196" s="127"/>
      <c r="NMA196" s="127"/>
      <c r="NMB196" s="127"/>
      <c r="NMC196" s="127"/>
      <c r="NMD196" s="127"/>
      <c r="NME196" s="127"/>
      <c r="NMF196" s="127"/>
      <c r="NMG196" s="127"/>
      <c r="NMH196" s="127"/>
      <c r="NMI196" s="127"/>
      <c r="NMJ196" s="127"/>
      <c r="NMK196" s="127"/>
      <c r="NML196" s="127"/>
      <c r="NMM196" s="127"/>
      <c r="NMN196" s="127"/>
      <c r="NMO196" s="127"/>
      <c r="NMP196" s="127"/>
      <c r="NMQ196" s="127"/>
      <c r="NMR196" s="127"/>
      <c r="NMS196" s="127"/>
      <c r="NMT196" s="127"/>
      <c r="NMU196" s="127"/>
      <c r="NMV196" s="127"/>
      <c r="NMW196" s="127"/>
      <c r="NMX196" s="127"/>
      <c r="NMY196" s="127"/>
      <c r="NMZ196" s="127"/>
      <c r="NNA196" s="127"/>
      <c r="NNB196" s="127"/>
      <c r="NNC196" s="127"/>
      <c r="NND196" s="127"/>
      <c r="NNE196" s="127"/>
      <c r="NNF196" s="127"/>
      <c r="NNG196" s="127"/>
      <c r="NNH196" s="127"/>
      <c r="NNI196" s="127"/>
      <c r="NNJ196" s="127"/>
      <c r="NNK196" s="127"/>
      <c r="NNL196" s="127"/>
      <c r="NNM196" s="127"/>
      <c r="NNN196" s="127"/>
      <c r="NNO196" s="127"/>
      <c r="NNP196" s="127"/>
      <c r="NNQ196" s="127"/>
      <c r="NNR196" s="127"/>
      <c r="NNS196" s="127"/>
      <c r="NNT196" s="127"/>
      <c r="NNU196" s="127"/>
      <c r="NNV196" s="127"/>
      <c r="NNW196" s="127"/>
      <c r="NNX196" s="127"/>
      <c r="NNY196" s="127"/>
      <c r="NNZ196" s="127"/>
      <c r="NOA196" s="127"/>
      <c r="NOB196" s="127"/>
      <c r="NOC196" s="127"/>
      <c r="NOD196" s="127"/>
      <c r="NOE196" s="127"/>
      <c r="NOF196" s="127"/>
      <c r="NOG196" s="127"/>
      <c r="NOH196" s="127"/>
      <c r="NOI196" s="127"/>
      <c r="NOJ196" s="127"/>
      <c r="NOK196" s="127"/>
      <c r="NOL196" s="127"/>
      <c r="NOM196" s="127"/>
      <c r="NON196" s="127"/>
      <c r="NOO196" s="127"/>
      <c r="NOP196" s="127"/>
      <c r="NOQ196" s="127"/>
      <c r="NOR196" s="127"/>
      <c r="NOS196" s="127"/>
      <c r="NOT196" s="127"/>
      <c r="NOU196" s="127"/>
      <c r="NOV196" s="127"/>
      <c r="NOW196" s="127"/>
      <c r="NOX196" s="127"/>
      <c r="NOY196" s="127"/>
      <c r="NOZ196" s="127"/>
      <c r="NPA196" s="127"/>
      <c r="NPB196" s="127"/>
      <c r="NPC196" s="127"/>
      <c r="NPD196" s="127"/>
      <c r="NPE196" s="127"/>
      <c r="NPF196" s="127"/>
      <c r="NPG196" s="127"/>
      <c r="NPH196" s="127"/>
      <c r="NPI196" s="127"/>
      <c r="NPJ196" s="127"/>
      <c r="NPK196" s="127"/>
      <c r="NPL196" s="127"/>
      <c r="NPM196" s="127"/>
      <c r="NPN196" s="127"/>
      <c r="NPO196" s="127"/>
      <c r="NPP196" s="127"/>
      <c r="NPQ196" s="127"/>
      <c r="NPR196" s="127"/>
      <c r="NPS196" s="127"/>
      <c r="NPT196" s="127"/>
      <c r="NPU196" s="127"/>
      <c r="NPV196" s="127"/>
      <c r="NPW196" s="127"/>
      <c r="NPX196" s="127"/>
      <c r="NPY196" s="127"/>
      <c r="NPZ196" s="127"/>
      <c r="NQA196" s="127"/>
      <c r="NQB196" s="127"/>
      <c r="NQC196" s="127"/>
      <c r="NQD196" s="127"/>
      <c r="NQE196" s="127"/>
      <c r="NQF196" s="127"/>
      <c r="NQG196" s="127"/>
      <c r="NQH196" s="127"/>
      <c r="NQI196" s="127"/>
      <c r="NQJ196" s="127"/>
      <c r="NQK196" s="127"/>
      <c r="NQL196" s="127"/>
      <c r="NQM196" s="127"/>
      <c r="NQN196" s="127"/>
      <c r="NQO196" s="127"/>
      <c r="NQP196" s="127"/>
      <c r="NQQ196" s="127"/>
      <c r="NQR196" s="127"/>
      <c r="NQS196" s="127"/>
      <c r="NQT196" s="127"/>
      <c r="NQU196" s="127"/>
      <c r="NQV196" s="127"/>
      <c r="NQW196" s="127"/>
      <c r="NQX196" s="127"/>
      <c r="NQY196" s="127"/>
      <c r="NQZ196" s="127"/>
      <c r="NRA196" s="127"/>
      <c r="NRB196" s="127"/>
      <c r="NRC196" s="127"/>
      <c r="NRD196" s="127"/>
      <c r="NRE196" s="127"/>
      <c r="NRF196" s="127"/>
      <c r="NRG196" s="127"/>
      <c r="NRH196" s="127"/>
      <c r="NRI196" s="127"/>
      <c r="NRJ196" s="127"/>
      <c r="NRK196" s="127"/>
      <c r="NRL196" s="127"/>
      <c r="NRM196" s="127"/>
      <c r="NRN196" s="127"/>
      <c r="NRO196" s="127"/>
      <c r="NRP196" s="127"/>
      <c r="NRQ196" s="127"/>
      <c r="NRR196" s="127"/>
      <c r="NRS196" s="127"/>
      <c r="NRT196" s="127"/>
      <c r="NRU196" s="127"/>
      <c r="NRV196" s="127"/>
      <c r="NRW196" s="127"/>
      <c r="NRX196" s="127"/>
      <c r="NRY196" s="127"/>
      <c r="NRZ196" s="127"/>
      <c r="NSA196" s="127"/>
      <c r="NSB196" s="127"/>
      <c r="NSC196" s="127"/>
      <c r="NSD196" s="127"/>
      <c r="NSE196" s="127"/>
      <c r="NSF196" s="127"/>
      <c r="NSG196" s="127"/>
      <c r="NSH196" s="127"/>
      <c r="NSI196" s="127"/>
      <c r="NSJ196" s="127"/>
      <c r="NSK196" s="127"/>
      <c r="NSL196" s="127"/>
      <c r="NSM196" s="127"/>
      <c r="NSN196" s="127"/>
      <c r="NSO196" s="127"/>
      <c r="NSP196" s="127"/>
      <c r="NSQ196" s="127"/>
      <c r="NSR196" s="127"/>
      <c r="NSS196" s="127"/>
      <c r="NST196" s="127"/>
      <c r="NSU196" s="127"/>
      <c r="NSV196" s="127"/>
      <c r="NSW196" s="127"/>
      <c r="NSX196" s="127"/>
      <c r="NSY196" s="127"/>
      <c r="NSZ196" s="127"/>
      <c r="NTA196" s="127"/>
      <c r="NTB196" s="127"/>
      <c r="NTC196" s="127"/>
      <c r="NTD196" s="127"/>
      <c r="NTE196" s="127"/>
      <c r="NTF196" s="127"/>
      <c r="NTG196" s="127"/>
      <c r="NTH196" s="127"/>
      <c r="NTI196" s="127"/>
      <c r="NTJ196" s="127"/>
      <c r="NTK196" s="127"/>
      <c r="NTL196" s="127"/>
      <c r="NTM196" s="127"/>
      <c r="NTN196" s="127"/>
      <c r="NTO196" s="127"/>
      <c r="NTP196" s="127"/>
      <c r="NTQ196" s="127"/>
      <c r="NTR196" s="127"/>
      <c r="NTS196" s="127"/>
      <c r="NTT196" s="127"/>
      <c r="NTU196" s="127"/>
      <c r="NTV196" s="127"/>
      <c r="NTW196" s="127"/>
      <c r="NTX196" s="127"/>
      <c r="NTY196" s="127"/>
      <c r="NTZ196" s="127"/>
      <c r="NUA196" s="127"/>
      <c r="NUB196" s="127"/>
      <c r="NUC196" s="127"/>
      <c r="NUD196" s="127"/>
      <c r="NUE196" s="127"/>
      <c r="NUF196" s="127"/>
      <c r="NUG196" s="127"/>
      <c r="NUH196" s="127"/>
      <c r="NUI196" s="127"/>
      <c r="NUJ196" s="127"/>
      <c r="NUK196" s="127"/>
      <c r="NUL196" s="127"/>
      <c r="NUM196" s="127"/>
      <c r="NUN196" s="127"/>
      <c r="NUO196" s="127"/>
      <c r="NUP196" s="127"/>
      <c r="NUQ196" s="127"/>
      <c r="NUR196" s="127"/>
      <c r="NUS196" s="127"/>
      <c r="NUT196" s="127"/>
      <c r="NUU196" s="127"/>
      <c r="NUV196" s="127"/>
      <c r="NUW196" s="127"/>
      <c r="NUX196" s="127"/>
      <c r="NUY196" s="127"/>
      <c r="NUZ196" s="127"/>
      <c r="NVA196" s="127"/>
      <c r="NVB196" s="127"/>
      <c r="NVC196" s="127"/>
      <c r="NVD196" s="127"/>
      <c r="NVE196" s="127"/>
      <c r="NVF196" s="127"/>
      <c r="NVG196" s="127"/>
      <c r="NVH196" s="127"/>
      <c r="NVI196" s="127"/>
      <c r="NVJ196" s="127"/>
      <c r="NVK196" s="127"/>
      <c r="NVL196" s="127"/>
      <c r="NVM196" s="127"/>
      <c r="NVN196" s="127"/>
      <c r="NVO196" s="127"/>
      <c r="NVP196" s="127"/>
      <c r="NVQ196" s="127"/>
      <c r="NVR196" s="127"/>
      <c r="NVS196" s="127"/>
      <c r="NVT196" s="127"/>
      <c r="NVU196" s="127"/>
      <c r="NVV196" s="127"/>
      <c r="NVW196" s="127"/>
      <c r="NVX196" s="127"/>
      <c r="NVY196" s="127"/>
      <c r="NVZ196" s="127"/>
      <c r="NWA196" s="127"/>
      <c r="NWB196" s="127"/>
      <c r="NWC196" s="127"/>
      <c r="NWD196" s="127"/>
      <c r="NWE196" s="127"/>
      <c r="NWF196" s="127"/>
      <c r="NWG196" s="127"/>
      <c r="NWH196" s="127"/>
      <c r="NWI196" s="127"/>
      <c r="NWJ196" s="127"/>
      <c r="NWK196" s="127"/>
      <c r="NWL196" s="127"/>
      <c r="NWM196" s="127"/>
      <c r="NWN196" s="127"/>
      <c r="NWO196" s="127"/>
      <c r="NWP196" s="127"/>
      <c r="NWQ196" s="127"/>
      <c r="NWR196" s="127"/>
      <c r="NWS196" s="127"/>
      <c r="NWT196" s="127"/>
      <c r="NWU196" s="127"/>
      <c r="NWV196" s="127"/>
      <c r="NWW196" s="127"/>
      <c r="NWX196" s="127"/>
      <c r="NWY196" s="127"/>
      <c r="NWZ196" s="127"/>
      <c r="NXA196" s="127"/>
      <c r="NXB196" s="127"/>
      <c r="NXC196" s="127"/>
      <c r="NXD196" s="127"/>
      <c r="NXE196" s="127"/>
      <c r="NXF196" s="127"/>
      <c r="NXG196" s="127"/>
      <c r="NXH196" s="127"/>
      <c r="NXI196" s="127"/>
      <c r="NXJ196" s="127"/>
      <c r="NXK196" s="127"/>
      <c r="NXL196" s="127"/>
      <c r="NXM196" s="127"/>
      <c r="NXN196" s="127"/>
      <c r="NXO196" s="127"/>
      <c r="NXP196" s="127"/>
      <c r="NXQ196" s="127"/>
      <c r="NXR196" s="127"/>
      <c r="NXS196" s="127"/>
      <c r="NXT196" s="127"/>
      <c r="NXU196" s="127"/>
      <c r="NXV196" s="127"/>
      <c r="NXW196" s="127"/>
      <c r="NXX196" s="127"/>
      <c r="NXY196" s="127"/>
      <c r="NXZ196" s="127"/>
      <c r="NYA196" s="127"/>
      <c r="NYB196" s="127"/>
      <c r="NYC196" s="127"/>
      <c r="NYD196" s="127"/>
      <c r="NYE196" s="127"/>
      <c r="NYF196" s="127"/>
      <c r="NYG196" s="127"/>
      <c r="NYH196" s="127"/>
      <c r="NYI196" s="127"/>
      <c r="NYJ196" s="127"/>
      <c r="NYK196" s="127"/>
      <c r="NYL196" s="127"/>
      <c r="NYM196" s="127"/>
      <c r="NYN196" s="127"/>
      <c r="NYO196" s="127"/>
      <c r="NYP196" s="127"/>
      <c r="NYQ196" s="127"/>
      <c r="NYR196" s="127"/>
      <c r="NYS196" s="127"/>
      <c r="NYT196" s="127"/>
      <c r="NYU196" s="127"/>
      <c r="NYV196" s="127"/>
      <c r="NYW196" s="127"/>
      <c r="NYX196" s="127"/>
      <c r="NYY196" s="127"/>
      <c r="NYZ196" s="127"/>
      <c r="NZA196" s="127"/>
      <c r="NZB196" s="127"/>
      <c r="NZC196" s="127"/>
      <c r="NZD196" s="127"/>
      <c r="NZE196" s="127"/>
      <c r="NZF196" s="127"/>
      <c r="NZG196" s="127"/>
      <c r="NZH196" s="127"/>
      <c r="NZI196" s="127"/>
      <c r="NZJ196" s="127"/>
      <c r="NZK196" s="127"/>
      <c r="NZL196" s="127"/>
      <c r="NZM196" s="127"/>
      <c r="NZN196" s="127"/>
      <c r="NZO196" s="127"/>
      <c r="NZP196" s="127"/>
      <c r="NZQ196" s="127"/>
      <c r="NZR196" s="127"/>
      <c r="NZS196" s="127"/>
      <c r="NZT196" s="127"/>
      <c r="NZU196" s="127"/>
      <c r="NZV196" s="127"/>
      <c r="NZW196" s="127"/>
      <c r="NZX196" s="127"/>
      <c r="NZY196" s="127"/>
      <c r="NZZ196" s="127"/>
      <c r="OAA196" s="127"/>
      <c r="OAB196" s="127"/>
      <c r="OAC196" s="127"/>
      <c r="OAD196" s="127"/>
      <c r="OAE196" s="127"/>
      <c r="OAF196" s="127"/>
      <c r="OAG196" s="127"/>
      <c r="OAH196" s="127"/>
      <c r="OAI196" s="127"/>
      <c r="OAJ196" s="127"/>
      <c r="OAK196" s="127"/>
      <c r="OAL196" s="127"/>
      <c r="OAM196" s="127"/>
      <c r="OAN196" s="127"/>
      <c r="OAO196" s="127"/>
      <c r="OAP196" s="127"/>
      <c r="OAQ196" s="127"/>
      <c r="OAR196" s="127"/>
      <c r="OAS196" s="127"/>
      <c r="OAT196" s="127"/>
      <c r="OAU196" s="127"/>
      <c r="OAV196" s="127"/>
      <c r="OAW196" s="127"/>
      <c r="OAX196" s="127"/>
      <c r="OAY196" s="127"/>
      <c r="OAZ196" s="127"/>
      <c r="OBA196" s="127"/>
      <c r="OBB196" s="127"/>
      <c r="OBC196" s="127"/>
      <c r="OBD196" s="127"/>
      <c r="OBE196" s="127"/>
      <c r="OBF196" s="127"/>
      <c r="OBG196" s="127"/>
      <c r="OBH196" s="127"/>
      <c r="OBI196" s="127"/>
      <c r="OBJ196" s="127"/>
      <c r="OBK196" s="127"/>
      <c r="OBL196" s="127"/>
      <c r="OBM196" s="127"/>
      <c r="OBN196" s="127"/>
      <c r="OBO196" s="127"/>
      <c r="OBP196" s="127"/>
      <c r="OBQ196" s="127"/>
      <c r="OBR196" s="127"/>
      <c r="OBS196" s="127"/>
      <c r="OBT196" s="127"/>
      <c r="OBU196" s="127"/>
      <c r="OBV196" s="127"/>
      <c r="OBW196" s="127"/>
      <c r="OBX196" s="127"/>
      <c r="OBY196" s="127"/>
      <c r="OBZ196" s="127"/>
      <c r="OCA196" s="127"/>
      <c r="OCB196" s="127"/>
      <c r="OCC196" s="127"/>
      <c r="OCD196" s="127"/>
      <c r="OCE196" s="127"/>
      <c r="OCF196" s="127"/>
      <c r="OCG196" s="127"/>
      <c r="OCH196" s="127"/>
      <c r="OCI196" s="127"/>
      <c r="OCJ196" s="127"/>
      <c r="OCK196" s="127"/>
      <c r="OCL196" s="127"/>
      <c r="OCM196" s="127"/>
      <c r="OCN196" s="127"/>
      <c r="OCO196" s="127"/>
      <c r="OCP196" s="127"/>
      <c r="OCQ196" s="127"/>
      <c r="OCR196" s="127"/>
      <c r="OCS196" s="127"/>
      <c r="OCT196" s="127"/>
      <c r="OCU196" s="127"/>
      <c r="OCV196" s="127"/>
      <c r="OCW196" s="127"/>
      <c r="OCX196" s="127"/>
      <c r="OCY196" s="127"/>
      <c r="OCZ196" s="127"/>
      <c r="ODA196" s="127"/>
      <c r="ODB196" s="127"/>
      <c r="ODC196" s="127"/>
      <c r="ODD196" s="127"/>
      <c r="ODE196" s="127"/>
      <c r="ODF196" s="127"/>
      <c r="ODG196" s="127"/>
      <c r="ODH196" s="127"/>
      <c r="ODI196" s="127"/>
      <c r="ODJ196" s="127"/>
      <c r="ODK196" s="127"/>
      <c r="ODL196" s="127"/>
      <c r="ODM196" s="127"/>
      <c r="ODN196" s="127"/>
      <c r="ODO196" s="127"/>
      <c r="ODP196" s="127"/>
      <c r="ODQ196" s="127"/>
      <c r="ODR196" s="127"/>
      <c r="ODS196" s="127"/>
      <c r="ODT196" s="127"/>
      <c r="ODU196" s="127"/>
      <c r="ODV196" s="127"/>
      <c r="ODW196" s="127"/>
      <c r="ODX196" s="127"/>
      <c r="ODY196" s="127"/>
      <c r="ODZ196" s="127"/>
      <c r="OEA196" s="127"/>
      <c r="OEB196" s="127"/>
      <c r="OEC196" s="127"/>
      <c r="OED196" s="127"/>
      <c r="OEE196" s="127"/>
      <c r="OEF196" s="127"/>
      <c r="OEG196" s="127"/>
      <c r="OEH196" s="127"/>
      <c r="OEI196" s="127"/>
      <c r="OEJ196" s="127"/>
      <c r="OEK196" s="127"/>
      <c r="OEL196" s="127"/>
      <c r="OEM196" s="127"/>
      <c r="OEN196" s="127"/>
      <c r="OEO196" s="127"/>
      <c r="OEP196" s="127"/>
      <c r="OEQ196" s="127"/>
      <c r="OER196" s="127"/>
      <c r="OES196" s="127"/>
      <c r="OET196" s="127"/>
      <c r="OEU196" s="127"/>
      <c r="OEV196" s="127"/>
      <c r="OEW196" s="127"/>
      <c r="OEX196" s="127"/>
      <c r="OEY196" s="127"/>
      <c r="OEZ196" s="127"/>
      <c r="OFA196" s="127"/>
      <c r="OFB196" s="127"/>
      <c r="OFC196" s="127"/>
      <c r="OFD196" s="127"/>
      <c r="OFE196" s="127"/>
      <c r="OFF196" s="127"/>
      <c r="OFG196" s="127"/>
      <c r="OFH196" s="127"/>
      <c r="OFI196" s="127"/>
      <c r="OFJ196" s="127"/>
      <c r="OFK196" s="127"/>
      <c r="OFL196" s="127"/>
      <c r="OFM196" s="127"/>
      <c r="OFN196" s="127"/>
      <c r="OFO196" s="127"/>
      <c r="OFP196" s="127"/>
      <c r="OFQ196" s="127"/>
      <c r="OFR196" s="127"/>
      <c r="OFS196" s="127"/>
      <c r="OFT196" s="127"/>
      <c r="OFU196" s="127"/>
      <c r="OFV196" s="127"/>
      <c r="OFW196" s="127"/>
      <c r="OFX196" s="127"/>
      <c r="OFY196" s="127"/>
      <c r="OFZ196" s="127"/>
      <c r="OGA196" s="127"/>
      <c r="OGB196" s="127"/>
      <c r="OGC196" s="127"/>
      <c r="OGD196" s="127"/>
      <c r="OGE196" s="127"/>
      <c r="OGF196" s="127"/>
      <c r="OGG196" s="127"/>
      <c r="OGH196" s="127"/>
      <c r="OGI196" s="127"/>
      <c r="OGJ196" s="127"/>
      <c r="OGK196" s="127"/>
      <c r="OGL196" s="127"/>
      <c r="OGM196" s="127"/>
      <c r="OGN196" s="127"/>
      <c r="OGO196" s="127"/>
      <c r="OGP196" s="127"/>
      <c r="OGQ196" s="127"/>
      <c r="OGR196" s="127"/>
      <c r="OGS196" s="127"/>
      <c r="OGT196" s="127"/>
      <c r="OGU196" s="127"/>
      <c r="OGV196" s="127"/>
      <c r="OGW196" s="127"/>
      <c r="OGX196" s="127"/>
      <c r="OGY196" s="127"/>
      <c r="OGZ196" s="127"/>
      <c r="OHA196" s="127"/>
      <c r="OHB196" s="127"/>
      <c r="OHC196" s="127"/>
      <c r="OHD196" s="127"/>
      <c r="OHE196" s="127"/>
      <c r="OHF196" s="127"/>
      <c r="OHG196" s="127"/>
      <c r="OHH196" s="127"/>
      <c r="OHI196" s="127"/>
      <c r="OHJ196" s="127"/>
      <c r="OHK196" s="127"/>
      <c r="OHL196" s="127"/>
      <c r="OHM196" s="127"/>
      <c r="OHN196" s="127"/>
      <c r="OHO196" s="127"/>
      <c r="OHP196" s="127"/>
      <c r="OHQ196" s="127"/>
      <c r="OHR196" s="127"/>
      <c r="OHS196" s="127"/>
      <c r="OHT196" s="127"/>
      <c r="OHU196" s="127"/>
      <c r="OHV196" s="127"/>
      <c r="OHW196" s="127"/>
      <c r="OHX196" s="127"/>
      <c r="OHY196" s="127"/>
      <c r="OHZ196" s="127"/>
      <c r="OIA196" s="127"/>
      <c r="OIB196" s="127"/>
      <c r="OIC196" s="127"/>
      <c r="OID196" s="127"/>
      <c r="OIE196" s="127"/>
      <c r="OIF196" s="127"/>
      <c r="OIG196" s="127"/>
      <c r="OIH196" s="127"/>
      <c r="OII196" s="127"/>
      <c r="OIJ196" s="127"/>
      <c r="OIK196" s="127"/>
      <c r="OIL196" s="127"/>
      <c r="OIM196" s="127"/>
      <c r="OIN196" s="127"/>
      <c r="OIO196" s="127"/>
      <c r="OIP196" s="127"/>
      <c r="OIQ196" s="127"/>
      <c r="OIR196" s="127"/>
      <c r="OIS196" s="127"/>
      <c r="OIT196" s="127"/>
      <c r="OIU196" s="127"/>
      <c r="OIV196" s="127"/>
      <c r="OIW196" s="127"/>
      <c r="OIX196" s="127"/>
      <c r="OIY196" s="127"/>
      <c r="OIZ196" s="127"/>
      <c r="OJA196" s="127"/>
      <c r="OJB196" s="127"/>
      <c r="OJC196" s="127"/>
      <c r="OJD196" s="127"/>
      <c r="OJE196" s="127"/>
      <c r="OJF196" s="127"/>
      <c r="OJG196" s="127"/>
      <c r="OJH196" s="127"/>
      <c r="OJI196" s="127"/>
      <c r="OJJ196" s="127"/>
      <c r="OJK196" s="127"/>
      <c r="OJL196" s="127"/>
      <c r="OJM196" s="127"/>
      <c r="OJN196" s="127"/>
      <c r="OJO196" s="127"/>
      <c r="OJP196" s="127"/>
      <c r="OJQ196" s="127"/>
      <c r="OJR196" s="127"/>
      <c r="OJS196" s="127"/>
      <c r="OJT196" s="127"/>
      <c r="OJU196" s="127"/>
      <c r="OJV196" s="127"/>
      <c r="OJW196" s="127"/>
      <c r="OJX196" s="127"/>
      <c r="OJY196" s="127"/>
      <c r="OJZ196" s="127"/>
      <c r="OKA196" s="127"/>
      <c r="OKB196" s="127"/>
      <c r="OKC196" s="127"/>
      <c r="OKD196" s="127"/>
      <c r="OKE196" s="127"/>
      <c r="OKF196" s="127"/>
      <c r="OKG196" s="127"/>
      <c r="OKH196" s="127"/>
      <c r="OKI196" s="127"/>
      <c r="OKJ196" s="127"/>
      <c r="OKK196" s="127"/>
      <c r="OKL196" s="127"/>
      <c r="OKM196" s="127"/>
      <c r="OKN196" s="127"/>
      <c r="OKO196" s="127"/>
      <c r="OKP196" s="127"/>
      <c r="OKQ196" s="127"/>
      <c r="OKR196" s="127"/>
      <c r="OKS196" s="127"/>
      <c r="OKT196" s="127"/>
      <c r="OKU196" s="127"/>
      <c r="OKV196" s="127"/>
      <c r="OKW196" s="127"/>
      <c r="OKX196" s="127"/>
      <c r="OKY196" s="127"/>
      <c r="OKZ196" s="127"/>
      <c r="OLA196" s="127"/>
      <c r="OLB196" s="127"/>
      <c r="OLC196" s="127"/>
      <c r="OLD196" s="127"/>
      <c r="OLE196" s="127"/>
      <c r="OLF196" s="127"/>
      <c r="OLG196" s="127"/>
      <c r="OLH196" s="127"/>
      <c r="OLI196" s="127"/>
      <c r="OLJ196" s="127"/>
      <c r="OLK196" s="127"/>
      <c r="OLL196" s="127"/>
      <c r="OLM196" s="127"/>
      <c r="OLN196" s="127"/>
      <c r="OLO196" s="127"/>
      <c r="OLP196" s="127"/>
      <c r="OLQ196" s="127"/>
      <c r="OLR196" s="127"/>
      <c r="OLS196" s="127"/>
      <c r="OLT196" s="127"/>
      <c r="OLU196" s="127"/>
      <c r="OLV196" s="127"/>
      <c r="OLW196" s="127"/>
      <c r="OLX196" s="127"/>
      <c r="OLY196" s="127"/>
      <c r="OLZ196" s="127"/>
      <c r="OMA196" s="127"/>
      <c r="OMB196" s="127"/>
      <c r="OMC196" s="127"/>
      <c r="OMD196" s="127"/>
      <c r="OME196" s="127"/>
      <c r="OMF196" s="127"/>
      <c r="OMG196" s="127"/>
      <c r="OMH196" s="127"/>
      <c r="OMI196" s="127"/>
      <c r="OMJ196" s="127"/>
      <c r="OMK196" s="127"/>
      <c r="OML196" s="127"/>
      <c r="OMM196" s="127"/>
      <c r="OMN196" s="127"/>
      <c r="OMO196" s="127"/>
      <c r="OMP196" s="127"/>
      <c r="OMQ196" s="127"/>
      <c r="OMR196" s="127"/>
      <c r="OMS196" s="127"/>
      <c r="OMT196" s="127"/>
      <c r="OMU196" s="127"/>
      <c r="OMV196" s="127"/>
      <c r="OMW196" s="127"/>
      <c r="OMX196" s="127"/>
      <c r="OMY196" s="127"/>
      <c r="OMZ196" s="127"/>
      <c r="ONA196" s="127"/>
      <c r="ONB196" s="127"/>
      <c r="ONC196" s="127"/>
      <c r="OND196" s="127"/>
      <c r="ONE196" s="127"/>
      <c r="ONF196" s="127"/>
      <c r="ONG196" s="127"/>
      <c r="ONH196" s="127"/>
      <c r="ONI196" s="127"/>
      <c r="ONJ196" s="127"/>
      <c r="ONK196" s="127"/>
      <c r="ONL196" s="127"/>
      <c r="ONM196" s="127"/>
      <c r="ONN196" s="127"/>
      <c r="ONO196" s="127"/>
      <c r="ONP196" s="127"/>
      <c r="ONQ196" s="127"/>
      <c r="ONR196" s="127"/>
      <c r="ONS196" s="127"/>
      <c r="ONT196" s="127"/>
      <c r="ONU196" s="127"/>
      <c r="ONV196" s="127"/>
      <c r="ONW196" s="127"/>
      <c r="ONX196" s="127"/>
      <c r="ONY196" s="127"/>
      <c r="ONZ196" s="127"/>
      <c r="OOA196" s="127"/>
      <c r="OOB196" s="127"/>
      <c r="OOC196" s="127"/>
      <c r="OOD196" s="127"/>
      <c r="OOE196" s="127"/>
      <c r="OOF196" s="127"/>
      <c r="OOG196" s="127"/>
      <c r="OOH196" s="127"/>
      <c r="OOI196" s="127"/>
      <c r="OOJ196" s="127"/>
      <c r="OOK196" s="127"/>
      <c r="OOL196" s="127"/>
      <c r="OOM196" s="127"/>
      <c r="OON196" s="127"/>
      <c r="OOO196" s="127"/>
      <c r="OOP196" s="127"/>
      <c r="OOQ196" s="127"/>
      <c r="OOR196" s="127"/>
      <c r="OOS196" s="127"/>
      <c r="OOT196" s="127"/>
      <c r="OOU196" s="127"/>
      <c r="OOV196" s="127"/>
      <c r="OOW196" s="127"/>
      <c r="OOX196" s="127"/>
      <c r="OOY196" s="127"/>
      <c r="OOZ196" s="127"/>
      <c r="OPA196" s="127"/>
      <c r="OPB196" s="127"/>
      <c r="OPC196" s="127"/>
      <c r="OPD196" s="127"/>
      <c r="OPE196" s="127"/>
      <c r="OPF196" s="127"/>
      <c r="OPG196" s="127"/>
      <c r="OPH196" s="127"/>
      <c r="OPI196" s="127"/>
      <c r="OPJ196" s="127"/>
      <c r="OPK196" s="127"/>
      <c r="OPL196" s="127"/>
      <c r="OPM196" s="127"/>
      <c r="OPN196" s="127"/>
      <c r="OPO196" s="127"/>
      <c r="OPP196" s="127"/>
      <c r="OPQ196" s="127"/>
      <c r="OPR196" s="127"/>
      <c r="OPS196" s="127"/>
      <c r="OPT196" s="127"/>
      <c r="OPU196" s="127"/>
      <c r="OPV196" s="127"/>
      <c r="OPW196" s="127"/>
      <c r="OPX196" s="127"/>
      <c r="OPY196" s="127"/>
      <c r="OPZ196" s="127"/>
      <c r="OQA196" s="127"/>
      <c r="OQB196" s="127"/>
      <c r="OQC196" s="127"/>
      <c r="OQD196" s="127"/>
      <c r="OQE196" s="127"/>
      <c r="OQF196" s="127"/>
      <c r="OQG196" s="127"/>
      <c r="OQH196" s="127"/>
      <c r="OQI196" s="127"/>
      <c r="OQJ196" s="127"/>
      <c r="OQK196" s="127"/>
      <c r="OQL196" s="127"/>
      <c r="OQM196" s="127"/>
      <c r="OQN196" s="127"/>
      <c r="OQO196" s="127"/>
      <c r="OQP196" s="127"/>
      <c r="OQQ196" s="127"/>
      <c r="OQR196" s="127"/>
      <c r="OQS196" s="127"/>
      <c r="OQT196" s="127"/>
      <c r="OQU196" s="127"/>
      <c r="OQV196" s="127"/>
      <c r="OQW196" s="127"/>
      <c r="OQX196" s="127"/>
      <c r="OQY196" s="127"/>
      <c r="OQZ196" s="127"/>
      <c r="ORA196" s="127"/>
      <c r="ORB196" s="127"/>
      <c r="ORC196" s="127"/>
      <c r="ORD196" s="127"/>
      <c r="ORE196" s="127"/>
      <c r="ORF196" s="127"/>
      <c r="ORG196" s="127"/>
      <c r="ORH196" s="127"/>
      <c r="ORI196" s="127"/>
      <c r="ORJ196" s="127"/>
      <c r="ORK196" s="127"/>
      <c r="ORL196" s="127"/>
      <c r="ORM196" s="127"/>
      <c r="ORN196" s="127"/>
      <c r="ORO196" s="127"/>
      <c r="ORP196" s="127"/>
      <c r="ORQ196" s="127"/>
      <c r="ORR196" s="127"/>
      <c r="ORS196" s="127"/>
      <c r="ORT196" s="127"/>
      <c r="ORU196" s="127"/>
      <c r="ORV196" s="127"/>
      <c r="ORW196" s="127"/>
      <c r="ORX196" s="127"/>
      <c r="ORY196" s="127"/>
      <c r="ORZ196" s="127"/>
      <c r="OSA196" s="127"/>
      <c r="OSB196" s="127"/>
      <c r="OSC196" s="127"/>
      <c r="OSD196" s="127"/>
      <c r="OSE196" s="127"/>
      <c r="OSF196" s="127"/>
      <c r="OSG196" s="127"/>
      <c r="OSH196" s="127"/>
      <c r="OSI196" s="127"/>
      <c r="OSJ196" s="127"/>
      <c r="OSK196" s="127"/>
      <c r="OSL196" s="127"/>
      <c r="OSM196" s="127"/>
      <c r="OSN196" s="127"/>
      <c r="OSO196" s="127"/>
      <c r="OSP196" s="127"/>
      <c r="OSQ196" s="127"/>
      <c r="OSR196" s="127"/>
      <c r="OSS196" s="127"/>
      <c r="OST196" s="127"/>
      <c r="OSU196" s="127"/>
      <c r="OSV196" s="127"/>
      <c r="OSW196" s="127"/>
      <c r="OSX196" s="127"/>
      <c r="OSY196" s="127"/>
      <c r="OSZ196" s="127"/>
      <c r="OTA196" s="127"/>
      <c r="OTB196" s="127"/>
      <c r="OTC196" s="127"/>
      <c r="OTD196" s="127"/>
      <c r="OTE196" s="127"/>
      <c r="OTF196" s="127"/>
      <c r="OTG196" s="127"/>
      <c r="OTH196" s="127"/>
      <c r="OTI196" s="127"/>
      <c r="OTJ196" s="127"/>
      <c r="OTK196" s="127"/>
      <c r="OTL196" s="127"/>
      <c r="OTM196" s="127"/>
      <c r="OTN196" s="127"/>
      <c r="OTO196" s="127"/>
      <c r="OTP196" s="127"/>
      <c r="OTQ196" s="127"/>
      <c r="OTR196" s="127"/>
      <c r="OTS196" s="127"/>
      <c r="OTT196" s="127"/>
      <c r="OTU196" s="127"/>
      <c r="OTV196" s="127"/>
      <c r="OTW196" s="127"/>
      <c r="OTX196" s="127"/>
      <c r="OTY196" s="127"/>
      <c r="OTZ196" s="127"/>
      <c r="OUA196" s="127"/>
      <c r="OUB196" s="127"/>
      <c r="OUC196" s="127"/>
      <c r="OUD196" s="127"/>
      <c r="OUE196" s="127"/>
      <c r="OUF196" s="127"/>
      <c r="OUG196" s="127"/>
      <c r="OUH196" s="127"/>
      <c r="OUI196" s="127"/>
      <c r="OUJ196" s="127"/>
      <c r="OUK196" s="127"/>
      <c r="OUL196" s="127"/>
      <c r="OUM196" s="127"/>
      <c r="OUN196" s="127"/>
      <c r="OUO196" s="127"/>
      <c r="OUP196" s="127"/>
      <c r="OUQ196" s="127"/>
      <c r="OUR196" s="127"/>
      <c r="OUS196" s="127"/>
      <c r="OUT196" s="127"/>
      <c r="OUU196" s="127"/>
      <c r="OUV196" s="127"/>
      <c r="OUW196" s="127"/>
      <c r="OUX196" s="127"/>
      <c r="OUY196" s="127"/>
      <c r="OUZ196" s="127"/>
      <c r="OVA196" s="127"/>
      <c r="OVB196" s="127"/>
      <c r="OVC196" s="127"/>
      <c r="OVD196" s="127"/>
      <c r="OVE196" s="127"/>
      <c r="OVF196" s="127"/>
      <c r="OVG196" s="127"/>
      <c r="OVH196" s="127"/>
      <c r="OVI196" s="127"/>
      <c r="OVJ196" s="127"/>
      <c r="OVK196" s="127"/>
      <c r="OVL196" s="127"/>
      <c r="OVM196" s="127"/>
      <c r="OVN196" s="127"/>
      <c r="OVO196" s="127"/>
      <c r="OVP196" s="127"/>
      <c r="OVQ196" s="127"/>
      <c r="OVR196" s="127"/>
      <c r="OVS196" s="127"/>
      <c r="OVT196" s="127"/>
      <c r="OVU196" s="127"/>
      <c r="OVV196" s="127"/>
      <c r="OVW196" s="127"/>
      <c r="OVX196" s="127"/>
      <c r="OVY196" s="127"/>
      <c r="OVZ196" s="127"/>
      <c r="OWA196" s="127"/>
      <c r="OWB196" s="127"/>
      <c r="OWC196" s="127"/>
      <c r="OWD196" s="127"/>
      <c r="OWE196" s="127"/>
      <c r="OWF196" s="127"/>
      <c r="OWG196" s="127"/>
      <c r="OWH196" s="127"/>
      <c r="OWI196" s="127"/>
      <c r="OWJ196" s="127"/>
      <c r="OWK196" s="127"/>
      <c r="OWL196" s="127"/>
      <c r="OWM196" s="127"/>
      <c r="OWN196" s="127"/>
      <c r="OWO196" s="127"/>
      <c r="OWP196" s="127"/>
      <c r="OWQ196" s="127"/>
      <c r="OWR196" s="127"/>
      <c r="OWS196" s="127"/>
      <c r="OWT196" s="127"/>
      <c r="OWU196" s="127"/>
      <c r="OWV196" s="127"/>
      <c r="OWW196" s="127"/>
      <c r="OWX196" s="127"/>
      <c r="OWY196" s="127"/>
      <c r="OWZ196" s="127"/>
      <c r="OXA196" s="127"/>
      <c r="OXB196" s="127"/>
      <c r="OXC196" s="127"/>
      <c r="OXD196" s="127"/>
      <c r="OXE196" s="127"/>
      <c r="OXF196" s="127"/>
      <c r="OXG196" s="127"/>
      <c r="OXH196" s="127"/>
      <c r="OXI196" s="127"/>
      <c r="OXJ196" s="127"/>
      <c r="OXK196" s="127"/>
      <c r="OXL196" s="127"/>
      <c r="OXM196" s="127"/>
      <c r="OXN196" s="127"/>
      <c r="OXO196" s="127"/>
      <c r="OXP196" s="127"/>
      <c r="OXQ196" s="127"/>
      <c r="OXR196" s="127"/>
      <c r="OXS196" s="127"/>
      <c r="OXT196" s="127"/>
      <c r="OXU196" s="127"/>
      <c r="OXV196" s="127"/>
      <c r="OXW196" s="127"/>
      <c r="OXX196" s="127"/>
      <c r="OXY196" s="127"/>
      <c r="OXZ196" s="127"/>
      <c r="OYA196" s="127"/>
      <c r="OYB196" s="127"/>
      <c r="OYC196" s="127"/>
      <c r="OYD196" s="127"/>
      <c r="OYE196" s="127"/>
      <c r="OYF196" s="127"/>
      <c r="OYG196" s="127"/>
      <c r="OYH196" s="127"/>
      <c r="OYI196" s="127"/>
      <c r="OYJ196" s="127"/>
      <c r="OYK196" s="127"/>
      <c r="OYL196" s="127"/>
      <c r="OYM196" s="127"/>
      <c r="OYN196" s="127"/>
      <c r="OYO196" s="127"/>
      <c r="OYP196" s="127"/>
      <c r="OYQ196" s="127"/>
      <c r="OYR196" s="127"/>
      <c r="OYS196" s="127"/>
      <c r="OYT196" s="127"/>
      <c r="OYU196" s="127"/>
      <c r="OYV196" s="127"/>
      <c r="OYW196" s="127"/>
      <c r="OYX196" s="127"/>
      <c r="OYY196" s="127"/>
      <c r="OYZ196" s="127"/>
      <c r="OZA196" s="127"/>
      <c r="OZB196" s="127"/>
      <c r="OZC196" s="127"/>
      <c r="OZD196" s="127"/>
      <c r="OZE196" s="127"/>
      <c r="OZF196" s="127"/>
      <c r="OZG196" s="127"/>
      <c r="OZH196" s="127"/>
      <c r="OZI196" s="127"/>
      <c r="OZJ196" s="127"/>
      <c r="OZK196" s="127"/>
      <c r="OZL196" s="127"/>
      <c r="OZM196" s="127"/>
      <c r="OZN196" s="127"/>
      <c r="OZO196" s="127"/>
      <c r="OZP196" s="127"/>
      <c r="OZQ196" s="127"/>
      <c r="OZR196" s="127"/>
      <c r="OZS196" s="127"/>
      <c r="OZT196" s="127"/>
      <c r="OZU196" s="127"/>
      <c r="OZV196" s="127"/>
      <c r="OZW196" s="127"/>
      <c r="OZX196" s="127"/>
      <c r="OZY196" s="127"/>
      <c r="OZZ196" s="127"/>
      <c r="PAA196" s="127"/>
      <c r="PAB196" s="127"/>
      <c r="PAC196" s="127"/>
      <c r="PAD196" s="127"/>
      <c r="PAE196" s="127"/>
      <c r="PAF196" s="127"/>
      <c r="PAG196" s="127"/>
      <c r="PAH196" s="127"/>
      <c r="PAI196" s="127"/>
      <c r="PAJ196" s="127"/>
      <c r="PAK196" s="127"/>
      <c r="PAL196" s="127"/>
      <c r="PAM196" s="127"/>
      <c r="PAN196" s="127"/>
      <c r="PAO196" s="127"/>
      <c r="PAP196" s="127"/>
      <c r="PAQ196" s="127"/>
      <c r="PAR196" s="127"/>
      <c r="PAS196" s="127"/>
      <c r="PAT196" s="127"/>
      <c r="PAU196" s="127"/>
      <c r="PAV196" s="127"/>
      <c r="PAW196" s="127"/>
      <c r="PAX196" s="127"/>
      <c r="PAY196" s="127"/>
      <c r="PAZ196" s="127"/>
      <c r="PBA196" s="127"/>
      <c r="PBB196" s="127"/>
      <c r="PBC196" s="127"/>
      <c r="PBD196" s="127"/>
      <c r="PBE196" s="127"/>
      <c r="PBF196" s="127"/>
      <c r="PBG196" s="127"/>
      <c r="PBH196" s="127"/>
      <c r="PBI196" s="127"/>
      <c r="PBJ196" s="127"/>
      <c r="PBK196" s="127"/>
      <c r="PBL196" s="127"/>
      <c r="PBM196" s="127"/>
      <c r="PBN196" s="127"/>
      <c r="PBO196" s="127"/>
      <c r="PBP196" s="127"/>
      <c r="PBQ196" s="127"/>
      <c r="PBR196" s="127"/>
      <c r="PBS196" s="127"/>
      <c r="PBT196" s="127"/>
      <c r="PBU196" s="127"/>
      <c r="PBV196" s="127"/>
      <c r="PBW196" s="127"/>
      <c r="PBX196" s="127"/>
      <c r="PBY196" s="127"/>
      <c r="PBZ196" s="127"/>
      <c r="PCA196" s="127"/>
      <c r="PCB196" s="127"/>
      <c r="PCC196" s="127"/>
      <c r="PCD196" s="127"/>
      <c r="PCE196" s="127"/>
      <c r="PCF196" s="127"/>
      <c r="PCG196" s="127"/>
      <c r="PCH196" s="127"/>
      <c r="PCI196" s="127"/>
      <c r="PCJ196" s="127"/>
      <c r="PCK196" s="127"/>
      <c r="PCL196" s="127"/>
      <c r="PCM196" s="127"/>
      <c r="PCN196" s="127"/>
      <c r="PCO196" s="127"/>
      <c r="PCP196" s="127"/>
      <c r="PCQ196" s="127"/>
      <c r="PCR196" s="127"/>
      <c r="PCS196" s="127"/>
      <c r="PCT196" s="127"/>
      <c r="PCU196" s="127"/>
      <c r="PCV196" s="127"/>
      <c r="PCW196" s="127"/>
      <c r="PCX196" s="127"/>
      <c r="PCY196" s="127"/>
      <c r="PCZ196" s="127"/>
      <c r="PDA196" s="127"/>
      <c r="PDB196" s="127"/>
      <c r="PDC196" s="127"/>
      <c r="PDD196" s="127"/>
      <c r="PDE196" s="127"/>
      <c r="PDF196" s="127"/>
      <c r="PDG196" s="127"/>
      <c r="PDH196" s="127"/>
      <c r="PDI196" s="127"/>
      <c r="PDJ196" s="127"/>
      <c r="PDK196" s="127"/>
      <c r="PDL196" s="127"/>
      <c r="PDM196" s="127"/>
      <c r="PDN196" s="127"/>
      <c r="PDO196" s="127"/>
      <c r="PDP196" s="127"/>
      <c r="PDQ196" s="127"/>
      <c r="PDR196" s="127"/>
      <c r="PDS196" s="127"/>
      <c r="PDT196" s="127"/>
      <c r="PDU196" s="127"/>
      <c r="PDV196" s="127"/>
      <c r="PDW196" s="127"/>
      <c r="PDX196" s="127"/>
      <c r="PDY196" s="127"/>
      <c r="PDZ196" s="127"/>
      <c r="PEA196" s="127"/>
      <c r="PEB196" s="127"/>
      <c r="PEC196" s="127"/>
      <c r="PED196" s="127"/>
      <c r="PEE196" s="127"/>
      <c r="PEF196" s="127"/>
      <c r="PEG196" s="127"/>
      <c r="PEH196" s="127"/>
      <c r="PEI196" s="127"/>
      <c r="PEJ196" s="127"/>
      <c r="PEK196" s="127"/>
      <c r="PEL196" s="127"/>
      <c r="PEM196" s="127"/>
      <c r="PEN196" s="127"/>
      <c r="PEO196" s="127"/>
      <c r="PEP196" s="127"/>
      <c r="PEQ196" s="127"/>
      <c r="PER196" s="127"/>
      <c r="PES196" s="127"/>
      <c r="PET196" s="127"/>
      <c r="PEU196" s="127"/>
      <c r="PEV196" s="127"/>
      <c r="PEW196" s="127"/>
      <c r="PEX196" s="127"/>
      <c r="PEY196" s="127"/>
      <c r="PEZ196" s="127"/>
      <c r="PFA196" s="127"/>
      <c r="PFB196" s="127"/>
      <c r="PFC196" s="127"/>
      <c r="PFD196" s="127"/>
      <c r="PFE196" s="127"/>
      <c r="PFF196" s="127"/>
      <c r="PFG196" s="127"/>
      <c r="PFH196" s="127"/>
      <c r="PFI196" s="127"/>
      <c r="PFJ196" s="127"/>
      <c r="PFK196" s="127"/>
      <c r="PFL196" s="127"/>
      <c r="PFM196" s="127"/>
      <c r="PFN196" s="127"/>
      <c r="PFO196" s="127"/>
      <c r="PFP196" s="127"/>
      <c r="PFQ196" s="127"/>
      <c r="PFR196" s="127"/>
      <c r="PFS196" s="127"/>
      <c r="PFT196" s="127"/>
      <c r="PFU196" s="127"/>
      <c r="PFV196" s="127"/>
      <c r="PFW196" s="127"/>
      <c r="PFX196" s="127"/>
      <c r="PFY196" s="127"/>
      <c r="PFZ196" s="127"/>
      <c r="PGA196" s="127"/>
      <c r="PGB196" s="127"/>
      <c r="PGC196" s="127"/>
      <c r="PGD196" s="127"/>
      <c r="PGE196" s="127"/>
      <c r="PGF196" s="127"/>
      <c r="PGG196" s="127"/>
      <c r="PGH196" s="127"/>
      <c r="PGI196" s="127"/>
      <c r="PGJ196" s="127"/>
      <c r="PGK196" s="127"/>
      <c r="PGL196" s="127"/>
      <c r="PGM196" s="127"/>
      <c r="PGN196" s="127"/>
      <c r="PGO196" s="127"/>
      <c r="PGP196" s="127"/>
      <c r="PGQ196" s="127"/>
      <c r="PGR196" s="127"/>
      <c r="PGS196" s="127"/>
      <c r="PGT196" s="127"/>
      <c r="PGU196" s="127"/>
      <c r="PGV196" s="127"/>
      <c r="PGW196" s="127"/>
      <c r="PGX196" s="127"/>
      <c r="PGY196" s="127"/>
      <c r="PGZ196" s="127"/>
      <c r="PHA196" s="127"/>
      <c r="PHB196" s="127"/>
      <c r="PHC196" s="127"/>
      <c r="PHD196" s="127"/>
      <c r="PHE196" s="127"/>
      <c r="PHF196" s="127"/>
      <c r="PHG196" s="127"/>
      <c r="PHH196" s="127"/>
      <c r="PHI196" s="127"/>
      <c r="PHJ196" s="127"/>
      <c r="PHK196" s="127"/>
      <c r="PHL196" s="127"/>
      <c r="PHM196" s="127"/>
      <c r="PHN196" s="127"/>
      <c r="PHO196" s="127"/>
      <c r="PHP196" s="127"/>
      <c r="PHQ196" s="127"/>
      <c r="PHR196" s="127"/>
      <c r="PHS196" s="127"/>
      <c r="PHT196" s="127"/>
      <c r="PHU196" s="127"/>
      <c r="PHV196" s="127"/>
      <c r="PHW196" s="127"/>
      <c r="PHX196" s="127"/>
      <c r="PHY196" s="127"/>
      <c r="PHZ196" s="127"/>
      <c r="PIA196" s="127"/>
      <c r="PIB196" s="127"/>
      <c r="PIC196" s="127"/>
      <c r="PID196" s="127"/>
      <c r="PIE196" s="127"/>
      <c r="PIF196" s="127"/>
      <c r="PIG196" s="127"/>
      <c r="PIH196" s="127"/>
      <c r="PII196" s="127"/>
      <c r="PIJ196" s="127"/>
      <c r="PIK196" s="127"/>
      <c r="PIL196" s="127"/>
      <c r="PIM196" s="127"/>
      <c r="PIN196" s="127"/>
      <c r="PIO196" s="127"/>
      <c r="PIP196" s="127"/>
      <c r="PIQ196" s="127"/>
      <c r="PIR196" s="127"/>
      <c r="PIS196" s="127"/>
      <c r="PIT196" s="127"/>
      <c r="PIU196" s="127"/>
      <c r="PIV196" s="127"/>
      <c r="PIW196" s="127"/>
      <c r="PIX196" s="127"/>
      <c r="PIY196" s="127"/>
      <c r="PIZ196" s="127"/>
      <c r="PJA196" s="127"/>
      <c r="PJB196" s="127"/>
      <c r="PJC196" s="127"/>
      <c r="PJD196" s="127"/>
      <c r="PJE196" s="127"/>
      <c r="PJF196" s="127"/>
      <c r="PJG196" s="127"/>
      <c r="PJH196" s="127"/>
      <c r="PJI196" s="127"/>
      <c r="PJJ196" s="127"/>
      <c r="PJK196" s="127"/>
      <c r="PJL196" s="127"/>
      <c r="PJM196" s="127"/>
      <c r="PJN196" s="127"/>
      <c r="PJO196" s="127"/>
      <c r="PJP196" s="127"/>
      <c r="PJQ196" s="127"/>
      <c r="PJR196" s="127"/>
      <c r="PJS196" s="127"/>
      <c r="PJT196" s="127"/>
      <c r="PJU196" s="127"/>
      <c r="PJV196" s="127"/>
      <c r="PJW196" s="127"/>
      <c r="PJX196" s="127"/>
      <c r="PJY196" s="127"/>
      <c r="PJZ196" s="127"/>
      <c r="PKA196" s="127"/>
      <c r="PKB196" s="127"/>
      <c r="PKC196" s="127"/>
      <c r="PKD196" s="127"/>
      <c r="PKE196" s="127"/>
      <c r="PKF196" s="127"/>
      <c r="PKG196" s="127"/>
      <c r="PKH196" s="127"/>
      <c r="PKI196" s="127"/>
      <c r="PKJ196" s="127"/>
      <c r="PKK196" s="127"/>
      <c r="PKL196" s="127"/>
      <c r="PKM196" s="127"/>
      <c r="PKN196" s="127"/>
      <c r="PKO196" s="127"/>
      <c r="PKP196" s="127"/>
      <c r="PKQ196" s="127"/>
      <c r="PKR196" s="127"/>
      <c r="PKS196" s="127"/>
      <c r="PKT196" s="127"/>
      <c r="PKU196" s="127"/>
      <c r="PKV196" s="127"/>
      <c r="PKW196" s="127"/>
      <c r="PKX196" s="127"/>
      <c r="PKY196" s="127"/>
      <c r="PKZ196" s="127"/>
      <c r="PLA196" s="127"/>
      <c r="PLB196" s="127"/>
      <c r="PLC196" s="127"/>
      <c r="PLD196" s="127"/>
      <c r="PLE196" s="127"/>
      <c r="PLF196" s="127"/>
      <c r="PLG196" s="127"/>
      <c r="PLH196" s="127"/>
      <c r="PLI196" s="127"/>
      <c r="PLJ196" s="127"/>
      <c r="PLK196" s="127"/>
      <c r="PLL196" s="127"/>
      <c r="PLM196" s="127"/>
      <c r="PLN196" s="127"/>
      <c r="PLO196" s="127"/>
      <c r="PLP196" s="127"/>
      <c r="PLQ196" s="127"/>
      <c r="PLR196" s="127"/>
      <c r="PLS196" s="127"/>
      <c r="PLT196" s="127"/>
      <c r="PLU196" s="127"/>
      <c r="PLV196" s="127"/>
      <c r="PLW196" s="127"/>
      <c r="PLX196" s="127"/>
      <c r="PLY196" s="127"/>
      <c r="PLZ196" s="127"/>
      <c r="PMA196" s="127"/>
      <c r="PMB196" s="127"/>
      <c r="PMC196" s="127"/>
      <c r="PMD196" s="127"/>
      <c r="PME196" s="127"/>
      <c r="PMF196" s="127"/>
      <c r="PMG196" s="127"/>
      <c r="PMH196" s="127"/>
      <c r="PMI196" s="127"/>
      <c r="PMJ196" s="127"/>
      <c r="PMK196" s="127"/>
      <c r="PML196" s="127"/>
      <c r="PMM196" s="127"/>
      <c r="PMN196" s="127"/>
      <c r="PMO196" s="127"/>
      <c r="PMP196" s="127"/>
      <c r="PMQ196" s="127"/>
      <c r="PMR196" s="127"/>
      <c r="PMS196" s="127"/>
      <c r="PMT196" s="127"/>
      <c r="PMU196" s="127"/>
      <c r="PMV196" s="127"/>
      <c r="PMW196" s="127"/>
      <c r="PMX196" s="127"/>
      <c r="PMY196" s="127"/>
      <c r="PMZ196" s="127"/>
      <c r="PNA196" s="127"/>
      <c r="PNB196" s="127"/>
      <c r="PNC196" s="127"/>
      <c r="PND196" s="127"/>
      <c r="PNE196" s="127"/>
      <c r="PNF196" s="127"/>
      <c r="PNG196" s="127"/>
      <c r="PNH196" s="127"/>
      <c r="PNI196" s="127"/>
      <c r="PNJ196" s="127"/>
      <c r="PNK196" s="127"/>
      <c r="PNL196" s="127"/>
      <c r="PNM196" s="127"/>
      <c r="PNN196" s="127"/>
      <c r="PNO196" s="127"/>
      <c r="PNP196" s="127"/>
      <c r="PNQ196" s="127"/>
      <c r="PNR196" s="127"/>
      <c r="PNS196" s="127"/>
      <c r="PNT196" s="127"/>
      <c r="PNU196" s="127"/>
      <c r="PNV196" s="127"/>
      <c r="PNW196" s="127"/>
      <c r="PNX196" s="127"/>
      <c r="PNY196" s="127"/>
      <c r="PNZ196" s="127"/>
      <c r="POA196" s="127"/>
      <c r="POB196" s="127"/>
      <c r="POC196" s="127"/>
      <c r="POD196" s="127"/>
      <c r="POE196" s="127"/>
      <c r="POF196" s="127"/>
      <c r="POG196" s="127"/>
      <c r="POH196" s="127"/>
      <c r="POI196" s="127"/>
      <c r="POJ196" s="127"/>
      <c r="POK196" s="127"/>
      <c r="POL196" s="127"/>
      <c r="POM196" s="127"/>
      <c r="PON196" s="127"/>
      <c r="POO196" s="127"/>
      <c r="POP196" s="127"/>
      <c r="POQ196" s="127"/>
      <c r="POR196" s="127"/>
      <c r="POS196" s="127"/>
      <c r="POT196" s="127"/>
      <c r="POU196" s="127"/>
      <c r="POV196" s="127"/>
      <c r="POW196" s="127"/>
      <c r="POX196" s="127"/>
      <c r="POY196" s="127"/>
      <c r="POZ196" s="127"/>
      <c r="PPA196" s="127"/>
      <c r="PPB196" s="127"/>
      <c r="PPC196" s="127"/>
      <c r="PPD196" s="127"/>
      <c r="PPE196" s="127"/>
      <c r="PPF196" s="127"/>
      <c r="PPG196" s="127"/>
      <c r="PPH196" s="127"/>
      <c r="PPI196" s="127"/>
      <c r="PPJ196" s="127"/>
      <c r="PPK196" s="127"/>
      <c r="PPL196" s="127"/>
      <c r="PPM196" s="127"/>
      <c r="PPN196" s="127"/>
      <c r="PPO196" s="127"/>
      <c r="PPP196" s="127"/>
      <c r="PPQ196" s="127"/>
      <c r="PPR196" s="127"/>
      <c r="PPS196" s="127"/>
      <c r="PPT196" s="127"/>
      <c r="PPU196" s="127"/>
      <c r="PPV196" s="127"/>
      <c r="PPW196" s="127"/>
      <c r="PPX196" s="127"/>
      <c r="PPY196" s="127"/>
      <c r="PPZ196" s="127"/>
      <c r="PQA196" s="127"/>
      <c r="PQB196" s="127"/>
      <c r="PQC196" s="127"/>
      <c r="PQD196" s="127"/>
      <c r="PQE196" s="127"/>
      <c r="PQF196" s="127"/>
      <c r="PQG196" s="127"/>
      <c r="PQH196" s="127"/>
      <c r="PQI196" s="127"/>
      <c r="PQJ196" s="127"/>
      <c r="PQK196" s="127"/>
      <c r="PQL196" s="127"/>
      <c r="PQM196" s="127"/>
      <c r="PQN196" s="127"/>
      <c r="PQO196" s="127"/>
      <c r="PQP196" s="127"/>
      <c r="PQQ196" s="127"/>
      <c r="PQR196" s="127"/>
      <c r="PQS196" s="127"/>
      <c r="PQT196" s="127"/>
      <c r="PQU196" s="127"/>
      <c r="PQV196" s="127"/>
      <c r="PQW196" s="127"/>
      <c r="PQX196" s="127"/>
      <c r="PQY196" s="127"/>
      <c r="PQZ196" s="127"/>
      <c r="PRA196" s="127"/>
      <c r="PRB196" s="127"/>
      <c r="PRC196" s="127"/>
      <c r="PRD196" s="127"/>
      <c r="PRE196" s="127"/>
      <c r="PRF196" s="127"/>
      <c r="PRG196" s="127"/>
      <c r="PRH196" s="127"/>
      <c r="PRI196" s="127"/>
      <c r="PRJ196" s="127"/>
      <c r="PRK196" s="127"/>
      <c r="PRL196" s="127"/>
      <c r="PRM196" s="127"/>
      <c r="PRN196" s="127"/>
      <c r="PRO196" s="127"/>
      <c r="PRP196" s="127"/>
      <c r="PRQ196" s="127"/>
      <c r="PRR196" s="127"/>
      <c r="PRS196" s="127"/>
      <c r="PRT196" s="127"/>
      <c r="PRU196" s="127"/>
      <c r="PRV196" s="127"/>
      <c r="PRW196" s="127"/>
      <c r="PRX196" s="127"/>
      <c r="PRY196" s="127"/>
      <c r="PRZ196" s="127"/>
      <c r="PSA196" s="127"/>
      <c r="PSB196" s="127"/>
      <c r="PSC196" s="127"/>
      <c r="PSD196" s="127"/>
      <c r="PSE196" s="127"/>
      <c r="PSF196" s="127"/>
      <c r="PSG196" s="127"/>
      <c r="PSH196" s="127"/>
      <c r="PSI196" s="127"/>
      <c r="PSJ196" s="127"/>
      <c r="PSK196" s="127"/>
      <c r="PSL196" s="127"/>
      <c r="PSM196" s="127"/>
      <c r="PSN196" s="127"/>
      <c r="PSO196" s="127"/>
      <c r="PSP196" s="127"/>
      <c r="PSQ196" s="127"/>
      <c r="PSR196" s="127"/>
      <c r="PSS196" s="127"/>
      <c r="PST196" s="127"/>
      <c r="PSU196" s="127"/>
      <c r="PSV196" s="127"/>
      <c r="PSW196" s="127"/>
      <c r="PSX196" s="127"/>
      <c r="PSY196" s="127"/>
      <c r="PSZ196" s="127"/>
      <c r="PTA196" s="127"/>
      <c r="PTB196" s="127"/>
      <c r="PTC196" s="127"/>
      <c r="PTD196" s="127"/>
      <c r="PTE196" s="127"/>
      <c r="PTF196" s="127"/>
      <c r="PTG196" s="127"/>
      <c r="PTH196" s="127"/>
      <c r="PTI196" s="127"/>
      <c r="PTJ196" s="127"/>
      <c r="PTK196" s="127"/>
      <c r="PTL196" s="127"/>
      <c r="PTM196" s="127"/>
      <c r="PTN196" s="127"/>
      <c r="PTO196" s="127"/>
      <c r="PTP196" s="127"/>
      <c r="PTQ196" s="127"/>
      <c r="PTR196" s="127"/>
      <c r="PTS196" s="127"/>
      <c r="PTT196" s="127"/>
      <c r="PTU196" s="127"/>
      <c r="PTV196" s="127"/>
      <c r="PTW196" s="127"/>
      <c r="PTX196" s="127"/>
      <c r="PTY196" s="127"/>
      <c r="PTZ196" s="127"/>
      <c r="PUA196" s="127"/>
      <c r="PUB196" s="127"/>
      <c r="PUC196" s="127"/>
      <c r="PUD196" s="127"/>
      <c r="PUE196" s="127"/>
      <c r="PUF196" s="127"/>
      <c r="PUG196" s="127"/>
      <c r="PUH196" s="127"/>
      <c r="PUI196" s="127"/>
      <c r="PUJ196" s="127"/>
      <c r="PUK196" s="127"/>
      <c r="PUL196" s="127"/>
      <c r="PUM196" s="127"/>
      <c r="PUN196" s="127"/>
      <c r="PUO196" s="127"/>
      <c r="PUP196" s="127"/>
      <c r="PUQ196" s="127"/>
      <c r="PUR196" s="127"/>
      <c r="PUS196" s="127"/>
      <c r="PUT196" s="127"/>
      <c r="PUU196" s="127"/>
      <c r="PUV196" s="127"/>
      <c r="PUW196" s="127"/>
      <c r="PUX196" s="127"/>
      <c r="PUY196" s="127"/>
      <c r="PUZ196" s="127"/>
      <c r="PVA196" s="127"/>
      <c r="PVB196" s="127"/>
      <c r="PVC196" s="127"/>
      <c r="PVD196" s="127"/>
      <c r="PVE196" s="127"/>
      <c r="PVF196" s="127"/>
      <c r="PVG196" s="127"/>
      <c r="PVH196" s="127"/>
      <c r="PVI196" s="127"/>
      <c r="PVJ196" s="127"/>
      <c r="PVK196" s="127"/>
      <c r="PVL196" s="127"/>
      <c r="PVM196" s="127"/>
      <c r="PVN196" s="127"/>
      <c r="PVO196" s="127"/>
      <c r="PVP196" s="127"/>
      <c r="PVQ196" s="127"/>
      <c r="PVR196" s="127"/>
      <c r="PVS196" s="127"/>
      <c r="PVT196" s="127"/>
      <c r="PVU196" s="127"/>
      <c r="PVV196" s="127"/>
      <c r="PVW196" s="127"/>
      <c r="PVX196" s="127"/>
      <c r="PVY196" s="127"/>
      <c r="PVZ196" s="127"/>
      <c r="PWA196" s="127"/>
      <c r="PWB196" s="127"/>
      <c r="PWC196" s="127"/>
      <c r="PWD196" s="127"/>
      <c r="PWE196" s="127"/>
      <c r="PWF196" s="127"/>
      <c r="PWG196" s="127"/>
      <c r="PWH196" s="127"/>
      <c r="PWI196" s="127"/>
      <c r="PWJ196" s="127"/>
      <c r="PWK196" s="127"/>
      <c r="PWL196" s="127"/>
      <c r="PWM196" s="127"/>
      <c r="PWN196" s="127"/>
      <c r="PWO196" s="127"/>
      <c r="PWP196" s="127"/>
      <c r="PWQ196" s="127"/>
      <c r="PWR196" s="127"/>
      <c r="PWS196" s="127"/>
      <c r="PWT196" s="127"/>
      <c r="PWU196" s="127"/>
      <c r="PWV196" s="127"/>
      <c r="PWW196" s="127"/>
      <c r="PWX196" s="127"/>
      <c r="PWY196" s="127"/>
      <c r="PWZ196" s="127"/>
      <c r="PXA196" s="127"/>
      <c r="PXB196" s="127"/>
      <c r="PXC196" s="127"/>
      <c r="PXD196" s="127"/>
      <c r="PXE196" s="127"/>
      <c r="PXF196" s="127"/>
      <c r="PXG196" s="127"/>
      <c r="PXH196" s="127"/>
      <c r="PXI196" s="127"/>
      <c r="PXJ196" s="127"/>
      <c r="PXK196" s="127"/>
      <c r="PXL196" s="127"/>
      <c r="PXM196" s="127"/>
      <c r="PXN196" s="127"/>
      <c r="PXO196" s="127"/>
      <c r="PXP196" s="127"/>
      <c r="PXQ196" s="127"/>
      <c r="PXR196" s="127"/>
      <c r="PXS196" s="127"/>
      <c r="PXT196" s="127"/>
      <c r="PXU196" s="127"/>
      <c r="PXV196" s="127"/>
      <c r="PXW196" s="127"/>
      <c r="PXX196" s="127"/>
      <c r="PXY196" s="127"/>
      <c r="PXZ196" s="127"/>
      <c r="PYA196" s="127"/>
      <c r="PYB196" s="127"/>
      <c r="PYC196" s="127"/>
      <c r="PYD196" s="127"/>
      <c r="PYE196" s="127"/>
      <c r="PYF196" s="127"/>
      <c r="PYG196" s="127"/>
      <c r="PYH196" s="127"/>
      <c r="PYI196" s="127"/>
      <c r="PYJ196" s="127"/>
      <c r="PYK196" s="127"/>
      <c r="PYL196" s="127"/>
      <c r="PYM196" s="127"/>
      <c r="PYN196" s="127"/>
      <c r="PYO196" s="127"/>
      <c r="PYP196" s="127"/>
      <c r="PYQ196" s="127"/>
      <c r="PYR196" s="127"/>
      <c r="PYS196" s="127"/>
      <c r="PYT196" s="127"/>
      <c r="PYU196" s="127"/>
      <c r="PYV196" s="127"/>
      <c r="PYW196" s="127"/>
      <c r="PYX196" s="127"/>
      <c r="PYY196" s="127"/>
      <c r="PYZ196" s="127"/>
      <c r="PZA196" s="127"/>
      <c r="PZB196" s="127"/>
      <c r="PZC196" s="127"/>
      <c r="PZD196" s="127"/>
      <c r="PZE196" s="127"/>
      <c r="PZF196" s="127"/>
      <c r="PZG196" s="127"/>
      <c r="PZH196" s="127"/>
      <c r="PZI196" s="127"/>
      <c r="PZJ196" s="127"/>
      <c r="PZK196" s="127"/>
      <c r="PZL196" s="127"/>
      <c r="PZM196" s="127"/>
      <c r="PZN196" s="127"/>
      <c r="PZO196" s="127"/>
      <c r="PZP196" s="127"/>
      <c r="PZQ196" s="127"/>
      <c r="PZR196" s="127"/>
      <c r="PZS196" s="127"/>
      <c r="PZT196" s="127"/>
      <c r="PZU196" s="127"/>
      <c r="PZV196" s="127"/>
      <c r="PZW196" s="127"/>
      <c r="PZX196" s="127"/>
      <c r="PZY196" s="127"/>
      <c r="PZZ196" s="127"/>
      <c r="QAA196" s="127"/>
      <c r="QAB196" s="127"/>
      <c r="QAC196" s="127"/>
      <c r="QAD196" s="127"/>
      <c r="QAE196" s="127"/>
      <c r="QAF196" s="127"/>
      <c r="QAG196" s="127"/>
      <c r="QAH196" s="127"/>
      <c r="QAI196" s="127"/>
      <c r="QAJ196" s="127"/>
      <c r="QAK196" s="127"/>
      <c r="QAL196" s="127"/>
      <c r="QAM196" s="127"/>
      <c r="QAN196" s="127"/>
      <c r="QAO196" s="127"/>
      <c r="QAP196" s="127"/>
      <c r="QAQ196" s="127"/>
      <c r="QAR196" s="127"/>
      <c r="QAS196" s="127"/>
      <c r="QAT196" s="127"/>
      <c r="QAU196" s="127"/>
      <c r="QAV196" s="127"/>
      <c r="QAW196" s="127"/>
      <c r="QAX196" s="127"/>
      <c r="QAY196" s="127"/>
      <c r="QAZ196" s="127"/>
      <c r="QBA196" s="127"/>
      <c r="QBB196" s="127"/>
      <c r="QBC196" s="127"/>
      <c r="QBD196" s="127"/>
      <c r="QBE196" s="127"/>
      <c r="QBF196" s="127"/>
      <c r="QBG196" s="127"/>
      <c r="QBH196" s="127"/>
      <c r="QBI196" s="127"/>
      <c r="QBJ196" s="127"/>
      <c r="QBK196" s="127"/>
      <c r="QBL196" s="127"/>
      <c r="QBM196" s="127"/>
      <c r="QBN196" s="127"/>
      <c r="QBO196" s="127"/>
      <c r="QBP196" s="127"/>
      <c r="QBQ196" s="127"/>
      <c r="QBR196" s="127"/>
      <c r="QBS196" s="127"/>
      <c r="QBT196" s="127"/>
      <c r="QBU196" s="127"/>
      <c r="QBV196" s="127"/>
      <c r="QBW196" s="127"/>
      <c r="QBX196" s="127"/>
      <c r="QBY196" s="127"/>
      <c r="QBZ196" s="127"/>
      <c r="QCA196" s="127"/>
      <c r="QCB196" s="127"/>
      <c r="QCC196" s="127"/>
      <c r="QCD196" s="127"/>
      <c r="QCE196" s="127"/>
      <c r="QCF196" s="127"/>
      <c r="QCG196" s="127"/>
      <c r="QCH196" s="127"/>
      <c r="QCI196" s="127"/>
      <c r="QCJ196" s="127"/>
      <c r="QCK196" s="127"/>
      <c r="QCL196" s="127"/>
      <c r="QCM196" s="127"/>
      <c r="QCN196" s="127"/>
      <c r="QCO196" s="127"/>
      <c r="QCP196" s="127"/>
      <c r="QCQ196" s="127"/>
      <c r="QCR196" s="127"/>
      <c r="QCS196" s="127"/>
      <c r="QCT196" s="127"/>
      <c r="QCU196" s="127"/>
      <c r="QCV196" s="127"/>
      <c r="QCW196" s="127"/>
      <c r="QCX196" s="127"/>
      <c r="QCY196" s="127"/>
      <c r="QCZ196" s="127"/>
      <c r="QDA196" s="127"/>
      <c r="QDB196" s="127"/>
      <c r="QDC196" s="127"/>
      <c r="QDD196" s="127"/>
      <c r="QDE196" s="127"/>
      <c r="QDF196" s="127"/>
      <c r="QDG196" s="127"/>
      <c r="QDH196" s="127"/>
      <c r="QDI196" s="127"/>
      <c r="QDJ196" s="127"/>
      <c r="QDK196" s="127"/>
      <c r="QDL196" s="127"/>
      <c r="QDM196" s="127"/>
      <c r="QDN196" s="127"/>
      <c r="QDO196" s="127"/>
      <c r="QDP196" s="127"/>
      <c r="QDQ196" s="127"/>
      <c r="QDR196" s="127"/>
      <c r="QDS196" s="127"/>
      <c r="QDT196" s="127"/>
      <c r="QDU196" s="127"/>
      <c r="QDV196" s="127"/>
      <c r="QDW196" s="127"/>
      <c r="QDX196" s="127"/>
      <c r="QDY196" s="127"/>
      <c r="QDZ196" s="127"/>
      <c r="QEA196" s="127"/>
      <c r="QEB196" s="127"/>
      <c r="QEC196" s="127"/>
      <c r="QED196" s="127"/>
      <c r="QEE196" s="127"/>
      <c r="QEF196" s="127"/>
      <c r="QEG196" s="127"/>
      <c r="QEH196" s="127"/>
      <c r="QEI196" s="127"/>
      <c r="QEJ196" s="127"/>
      <c r="QEK196" s="127"/>
      <c r="QEL196" s="127"/>
      <c r="QEM196" s="127"/>
      <c r="QEN196" s="127"/>
      <c r="QEO196" s="127"/>
      <c r="QEP196" s="127"/>
      <c r="QEQ196" s="127"/>
      <c r="QER196" s="127"/>
      <c r="QES196" s="127"/>
      <c r="QET196" s="127"/>
      <c r="QEU196" s="127"/>
      <c r="QEV196" s="127"/>
      <c r="QEW196" s="127"/>
      <c r="QEX196" s="127"/>
      <c r="QEY196" s="127"/>
      <c r="QEZ196" s="127"/>
      <c r="QFA196" s="127"/>
      <c r="QFB196" s="127"/>
      <c r="QFC196" s="127"/>
      <c r="QFD196" s="127"/>
      <c r="QFE196" s="127"/>
      <c r="QFF196" s="127"/>
      <c r="QFG196" s="127"/>
      <c r="QFH196" s="127"/>
      <c r="QFI196" s="127"/>
      <c r="QFJ196" s="127"/>
      <c r="QFK196" s="127"/>
      <c r="QFL196" s="127"/>
      <c r="QFM196" s="127"/>
      <c r="QFN196" s="127"/>
      <c r="QFO196" s="127"/>
      <c r="QFP196" s="127"/>
      <c r="QFQ196" s="127"/>
      <c r="QFR196" s="127"/>
      <c r="QFS196" s="127"/>
      <c r="QFT196" s="127"/>
      <c r="QFU196" s="127"/>
      <c r="QFV196" s="127"/>
      <c r="QFW196" s="127"/>
      <c r="QFX196" s="127"/>
      <c r="QFY196" s="127"/>
      <c r="QFZ196" s="127"/>
      <c r="QGA196" s="127"/>
      <c r="QGB196" s="127"/>
      <c r="QGC196" s="127"/>
      <c r="QGD196" s="127"/>
      <c r="QGE196" s="127"/>
      <c r="QGF196" s="127"/>
      <c r="QGG196" s="127"/>
      <c r="QGH196" s="127"/>
      <c r="QGI196" s="127"/>
      <c r="QGJ196" s="127"/>
      <c r="QGK196" s="127"/>
      <c r="QGL196" s="127"/>
      <c r="QGM196" s="127"/>
      <c r="QGN196" s="127"/>
      <c r="QGO196" s="127"/>
      <c r="QGP196" s="127"/>
      <c r="QGQ196" s="127"/>
      <c r="QGR196" s="127"/>
      <c r="QGS196" s="127"/>
      <c r="QGT196" s="127"/>
      <c r="QGU196" s="127"/>
      <c r="QGV196" s="127"/>
      <c r="QGW196" s="127"/>
      <c r="QGX196" s="127"/>
      <c r="QGY196" s="127"/>
      <c r="QGZ196" s="127"/>
      <c r="QHA196" s="127"/>
      <c r="QHB196" s="127"/>
      <c r="QHC196" s="127"/>
      <c r="QHD196" s="127"/>
      <c r="QHE196" s="127"/>
      <c r="QHF196" s="127"/>
      <c r="QHG196" s="127"/>
      <c r="QHH196" s="127"/>
      <c r="QHI196" s="127"/>
      <c r="QHJ196" s="127"/>
      <c r="QHK196" s="127"/>
      <c r="QHL196" s="127"/>
      <c r="QHM196" s="127"/>
      <c r="QHN196" s="127"/>
      <c r="QHO196" s="127"/>
      <c r="QHP196" s="127"/>
      <c r="QHQ196" s="127"/>
      <c r="QHR196" s="127"/>
      <c r="QHS196" s="127"/>
      <c r="QHT196" s="127"/>
      <c r="QHU196" s="127"/>
      <c r="QHV196" s="127"/>
      <c r="QHW196" s="127"/>
      <c r="QHX196" s="127"/>
      <c r="QHY196" s="127"/>
      <c r="QHZ196" s="127"/>
      <c r="QIA196" s="127"/>
      <c r="QIB196" s="127"/>
      <c r="QIC196" s="127"/>
      <c r="QID196" s="127"/>
      <c r="QIE196" s="127"/>
      <c r="QIF196" s="127"/>
      <c r="QIG196" s="127"/>
      <c r="QIH196" s="127"/>
      <c r="QII196" s="127"/>
      <c r="QIJ196" s="127"/>
      <c r="QIK196" s="127"/>
      <c r="QIL196" s="127"/>
      <c r="QIM196" s="127"/>
      <c r="QIN196" s="127"/>
      <c r="QIO196" s="127"/>
      <c r="QIP196" s="127"/>
      <c r="QIQ196" s="127"/>
      <c r="QIR196" s="127"/>
      <c r="QIS196" s="127"/>
      <c r="QIT196" s="127"/>
      <c r="QIU196" s="127"/>
      <c r="QIV196" s="127"/>
      <c r="QIW196" s="127"/>
      <c r="QIX196" s="127"/>
      <c r="QIY196" s="127"/>
      <c r="QIZ196" s="127"/>
      <c r="QJA196" s="127"/>
      <c r="QJB196" s="127"/>
      <c r="QJC196" s="127"/>
      <c r="QJD196" s="127"/>
      <c r="QJE196" s="127"/>
      <c r="QJF196" s="127"/>
      <c r="QJG196" s="127"/>
      <c r="QJH196" s="127"/>
      <c r="QJI196" s="127"/>
      <c r="QJJ196" s="127"/>
      <c r="QJK196" s="127"/>
      <c r="QJL196" s="127"/>
      <c r="QJM196" s="127"/>
      <c r="QJN196" s="127"/>
      <c r="QJO196" s="127"/>
      <c r="QJP196" s="127"/>
      <c r="QJQ196" s="127"/>
      <c r="QJR196" s="127"/>
      <c r="QJS196" s="127"/>
      <c r="QJT196" s="127"/>
      <c r="QJU196" s="127"/>
      <c r="QJV196" s="127"/>
      <c r="QJW196" s="127"/>
      <c r="QJX196" s="127"/>
      <c r="QJY196" s="127"/>
      <c r="QJZ196" s="127"/>
      <c r="QKA196" s="127"/>
      <c r="QKB196" s="127"/>
      <c r="QKC196" s="127"/>
      <c r="QKD196" s="127"/>
      <c r="QKE196" s="127"/>
      <c r="QKF196" s="127"/>
      <c r="QKG196" s="127"/>
      <c r="QKH196" s="127"/>
      <c r="QKI196" s="127"/>
      <c r="QKJ196" s="127"/>
      <c r="QKK196" s="127"/>
      <c r="QKL196" s="127"/>
      <c r="QKM196" s="127"/>
      <c r="QKN196" s="127"/>
      <c r="QKO196" s="127"/>
      <c r="QKP196" s="127"/>
      <c r="QKQ196" s="127"/>
      <c r="QKR196" s="127"/>
      <c r="QKS196" s="127"/>
      <c r="QKT196" s="127"/>
      <c r="QKU196" s="127"/>
      <c r="QKV196" s="127"/>
      <c r="QKW196" s="127"/>
      <c r="QKX196" s="127"/>
      <c r="QKY196" s="127"/>
      <c r="QKZ196" s="127"/>
      <c r="QLA196" s="127"/>
      <c r="QLB196" s="127"/>
      <c r="QLC196" s="127"/>
      <c r="QLD196" s="127"/>
      <c r="QLE196" s="127"/>
      <c r="QLF196" s="127"/>
      <c r="QLG196" s="127"/>
      <c r="QLH196" s="127"/>
      <c r="QLI196" s="127"/>
      <c r="QLJ196" s="127"/>
      <c r="QLK196" s="127"/>
      <c r="QLL196" s="127"/>
      <c r="QLM196" s="127"/>
      <c r="QLN196" s="127"/>
      <c r="QLO196" s="127"/>
      <c r="QLP196" s="127"/>
      <c r="QLQ196" s="127"/>
      <c r="QLR196" s="127"/>
      <c r="QLS196" s="127"/>
      <c r="QLT196" s="127"/>
      <c r="QLU196" s="127"/>
      <c r="QLV196" s="127"/>
      <c r="QLW196" s="127"/>
      <c r="QLX196" s="127"/>
      <c r="QLY196" s="127"/>
      <c r="QLZ196" s="127"/>
      <c r="QMA196" s="127"/>
      <c r="QMB196" s="127"/>
      <c r="QMC196" s="127"/>
      <c r="QMD196" s="127"/>
      <c r="QME196" s="127"/>
      <c r="QMF196" s="127"/>
      <c r="QMG196" s="127"/>
      <c r="QMH196" s="127"/>
      <c r="QMI196" s="127"/>
      <c r="QMJ196" s="127"/>
      <c r="QMK196" s="127"/>
      <c r="QML196" s="127"/>
      <c r="QMM196" s="127"/>
      <c r="QMN196" s="127"/>
      <c r="QMO196" s="127"/>
      <c r="QMP196" s="127"/>
      <c r="QMQ196" s="127"/>
      <c r="QMR196" s="127"/>
      <c r="QMS196" s="127"/>
      <c r="QMT196" s="127"/>
      <c r="QMU196" s="127"/>
      <c r="QMV196" s="127"/>
      <c r="QMW196" s="127"/>
      <c r="QMX196" s="127"/>
      <c r="QMY196" s="127"/>
      <c r="QMZ196" s="127"/>
      <c r="QNA196" s="127"/>
      <c r="QNB196" s="127"/>
      <c r="QNC196" s="127"/>
      <c r="QND196" s="127"/>
      <c r="QNE196" s="127"/>
      <c r="QNF196" s="127"/>
      <c r="QNG196" s="127"/>
      <c r="QNH196" s="127"/>
      <c r="QNI196" s="127"/>
      <c r="QNJ196" s="127"/>
      <c r="QNK196" s="127"/>
      <c r="QNL196" s="127"/>
      <c r="QNM196" s="127"/>
      <c r="QNN196" s="127"/>
      <c r="QNO196" s="127"/>
      <c r="QNP196" s="127"/>
      <c r="QNQ196" s="127"/>
      <c r="QNR196" s="127"/>
      <c r="QNS196" s="127"/>
      <c r="QNT196" s="127"/>
      <c r="QNU196" s="127"/>
      <c r="QNV196" s="127"/>
      <c r="QNW196" s="127"/>
      <c r="QNX196" s="127"/>
      <c r="QNY196" s="127"/>
      <c r="QNZ196" s="127"/>
      <c r="QOA196" s="127"/>
      <c r="QOB196" s="127"/>
      <c r="QOC196" s="127"/>
      <c r="QOD196" s="127"/>
      <c r="QOE196" s="127"/>
      <c r="QOF196" s="127"/>
      <c r="QOG196" s="127"/>
      <c r="QOH196" s="127"/>
      <c r="QOI196" s="127"/>
      <c r="QOJ196" s="127"/>
      <c r="QOK196" s="127"/>
      <c r="QOL196" s="127"/>
      <c r="QOM196" s="127"/>
      <c r="QON196" s="127"/>
      <c r="QOO196" s="127"/>
      <c r="QOP196" s="127"/>
      <c r="QOQ196" s="127"/>
      <c r="QOR196" s="127"/>
      <c r="QOS196" s="127"/>
      <c r="QOT196" s="127"/>
      <c r="QOU196" s="127"/>
      <c r="QOV196" s="127"/>
      <c r="QOW196" s="127"/>
      <c r="QOX196" s="127"/>
      <c r="QOY196" s="127"/>
      <c r="QOZ196" s="127"/>
      <c r="QPA196" s="127"/>
      <c r="QPB196" s="127"/>
      <c r="QPC196" s="127"/>
      <c r="QPD196" s="127"/>
      <c r="QPE196" s="127"/>
      <c r="QPF196" s="127"/>
      <c r="QPG196" s="127"/>
      <c r="QPH196" s="127"/>
      <c r="QPI196" s="127"/>
      <c r="QPJ196" s="127"/>
      <c r="QPK196" s="127"/>
      <c r="QPL196" s="127"/>
      <c r="QPM196" s="127"/>
      <c r="QPN196" s="127"/>
      <c r="QPO196" s="127"/>
      <c r="QPP196" s="127"/>
      <c r="QPQ196" s="127"/>
      <c r="QPR196" s="127"/>
      <c r="QPS196" s="127"/>
      <c r="QPT196" s="127"/>
      <c r="QPU196" s="127"/>
      <c r="QPV196" s="127"/>
      <c r="QPW196" s="127"/>
      <c r="QPX196" s="127"/>
      <c r="QPY196" s="127"/>
      <c r="QPZ196" s="127"/>
      <c r="QQA196" s="127"/>
      <c r="QQB196" s="127"/>
      <c r="QQC196" s="127"/>
      <c r="QQD196" s="127"/>
      <c r="QQE196" s="127"/>
      <c r="QQF196" s="127"/>
      <c r="QQG196" s="127"/>
      <c r="QQH196" s="127"/>
      <c r="QQI196" s="127"/>
      <c r="QQJ196" s="127"/>
      <c r="QQK196" s="127"/>
      <c r="QQL196" s="127"/>
      <c r="QQM196" s="127"/>
      <c r="QQN196" s="127"/>
      <c r="QQO196" s="127"/>
      <c r="QQP196" s="127"/>
      <c r="QQQ196" s="127"/>
      <c r="QQR196" s="127"/>
      <c r="QQS196" s="127"/>
      <c r="QQT196" s="127"/>
      <c r="QQU196" s="127"/>
      <c r="QQV196" s="127"/>
      <c r="QQW196" s="127"/>
      <c r="QQX196" s="127"/>
      <c r="QQY196" s="127"/>
      <c r="QQZ196" s="127"/>
      <c r="QRA196" s="127"/>
      <c r="QRB196" s="127"/>
      <c r="QRC196" s="127"/>
      <c r="QRD196" s="127"/>
      <c r="QRE196" s="127"/>
      <c r="QRF196" s="127"/>
      <c r="QRG196" s="127"/>
      <c r="QRH196" s="127"/>
      <c r="QRI196" s="127"/>
      <c r="QRJ196" s="127"/>
      <c r="QRK196" s="127"/>
      <c r="QRL196" s="127"/>
      <c r="QRM196" s="127"/>
      <c r="QRN196" s="127"/>
      <c r="QRO196" s="127"/>
      <c r="QRP196" s="127"/>
      <c r="QRQ196" s="127"/>
      <c r="QRR196" s="127"/>
      <c r="QRS196" s="127"/>
      <c r="QRT196" s="127"/>
      <c r="QRU196" s="127"/>
      <c r="QRV196" s="127"/>
      <c r="QRW196" s="127"/>
      <c r="QRX196" s="127"/>
      <c r="QRY196" s="127"/>
      <c r="QRZ196" s="127"/>
      <c r="QSA196" s="127"/>
      <c r="QSB196" s="127"/>
      <c r="QSC196" s="127"/>
      <c r="QSD196" s="127"/>
      <c r="QSE196" s="127"/>
      <c r="QSF196" s="127"/>
      <c r="QSG196" s="127"/>
      <c r="QSH196" s="127"/>
      <c r="QSI196" s="127"/>
      <c r="QSJ196" s="127"/>
      <c r="QSK196" s="127"/>
      <c r="QSL196" s="127"/>
      <c r="QSM196" s="127"/>
      <c r="QSN196" s="127"/>
      <c r="QSO196" s="127"/>
      <c r="QSP196" s="127"/>
      <c r="QSQ196" s="127"/>
      <c r="QSR196" s="127"/>
      <c r="QSS196" s="127"/>
      <c r="QST196" s="127"/>
      <c r="QSU196" s="127"/>
      <c r="QSV196" s="127"/>
      <c r="QSW196" s="127"/>
      <c r="QSX196" s="127"/>
      <c r="QSY196" s="127"/>
      <c r="QSZ196" s="127"/>
      <c r="QTA196" s="127"/>
      <c r="QTB196" s="127"/>
      <c r="QTC196" s="127"/>
      <c r="QTD196" s="127"/>
      <c r="QTE196" s="127"/>
      <c r="QTF196" s="127"/>
      <c r="QTG196" s="127"/>
      <c r="QTH196" s="127"/>
      <c r="QTI196" s="127"/>
      <c r="QTJ196" s="127"/>
      <c r="QTK196" s="127"/>
      <c r="QTL196" s="127"/>
      <c r="QTM196" s="127"/>
      <c r="QTN196" s="127"/>
      <c r="QTO196" s="127"/>
      <c r="QTP196" s="127"/>
      <c r="QTQ196" s="127"/>
      <c r="QTR196" s="127"/>
      <c r="QTS196" s="127"/>
      <c r="QTT196" s="127"/>
      <c r="QTU196" s="127"/>
      <c r="QTV196" s="127"/>
      <c r="QTW196" s="127"/>
      <c r="QTX196" s="127"/>
      <c r="QTY196" s="127"/>
      <c r="QTZ196" s="127"/>
      <c r="QUA196" s="127"/>
      <c r="QUB196" s="127"/>
      <c r="QUC196" s="127"/>
      <c r="QUD196" s="127"/>
      <c r="QUE196" s="127"/>
      <c r="QUF196" s="127"/>
      <c r="QUG196" s="127"/>
      <c r="QUH196" s="127"/>
      <c r="QUI196" s="127"/>
      <c r="QUJ196" s="127"/>
      <c r="QUK196" s="127"/>
      <c r="QUL196" s="127"/>
      <c r="QUM196" s="127"/>
      <c r="QUN196" s="127"/>
      <c r="QUO196" s="127"/>
      <c r="QUP196" s="127"/>
      <c r="QUQ196" s="127"/>
      <c r="QUR196" s="127"/>
      <c r="QUS196" s="127"/>
      <c r="QUT196" s="127"/>
      <c r="QUU196" s="127"/>
      <c r="QUV196" s="127"/>
      <c r="QUW196" s="127"/>
      <c r="QUX196" s="127"/>
      <c r="QUY196" s="127"/>
      <c r="QUZ196" s="127"/>
      <c r="QVA196" s="127"/>
      <c r="QVB196" s="127"/>
      <c r="QVC196" s="127"/>
      <c r="QVD196" s="127"/>
      <c r="QVE196" s="127"/>
      <c r="QVF196" s="127"/>
      <c r="QVG196" s="127"/>
      <c r="QVH196" s="127"/>
      <c r="QVI196" s="127"/>
      <c r="QVJ196" s="127"/>
      <c r="QVK196" s="127"/>
      <c r="QVL196" s="127"/>
      <c r="QVM196" s="127"/>
      <c r="QVN196" s="127"/>
      <c r="QVO196" s="127"/>
      <c r="QVP196" s="127"/>
      <c r="QVQ196" s="127"/>
      <c r="QVR196" s="127"/>
      <c r="QVS196" s="127"/>
      <c r="QVT196" s="127"/>
      <c r="QVU196" s="127"/>
      <c r="QVV196" s="127"/>
      <c r="QVW196" s="127"/>
      <c r="QVX196" s="127"/>
      <c r="QVY196" s="127"/>
      <c r="QVZ196" s="127"/>
      <c r="QWA196" s="127"/>
      <c r="QWB196" s="127"/>
      <c r="QWC196" s="127"/>
      <c r="QWD196" s="127"/>
      <c r="QWE196" s="127"/>
      <c r="QWF196" s="127"/>
      <c r="QWG196" s="127"/>
      <c r="QWH196" s="127"/>
      <c r="QWI196" s="127"/>
      <c r="QWJ196" s="127"/>
      <c r="QWK196" s="127"/>
      <c r="QWL196" s="127"/>
      <c r="QWM196" s="127"/>
      <c r="QWN196" s="127"/>
      <c r="QWO196" s="127"/>
      <c r="QWP196" s="127"/>
      <c r="QWQ196" s="127"/>
      <c r="QWR196" s="127"/>
      <c r="QWS196" s="127"/>
      <c r="QWT196" s="127"/>
      <c r="QWU196" s="127"/>
      <c r="QWV196" s="127"/>
      <c r="QWW196" s="127"/>
      <c r="QWX196" s="127"/>
      <c r="QWY196" s="127"/>
      <c r="QWZ196" s="127"/>
      <c r="QXA196" s="127"/>
      <c r="QXB196" s="127"/>
      <c r="QXC196" s="127"/>
      <c r="QXD196" s="127"/>
      <c r="QXE196" s="127"/>
      <c r="QXF196" s="127"/>
      <c r="QXG196" s="127"/>
      <c r="QXH196" s="127"/>
      <c r="QXI196" s="127"/>
      <c r="QXJ196" s="127"/>
      <c r="QXK196" s="127"/>
      <c r="QXL196" s="127"/>
      <c r="QXM196" s="127"/>
      <c r="QXN196" s="127"/>
      <c r="QXO196" s="127"/>
      <c r="QXP196" s="127"/>
      <c r="QXQ196" s="127"/>
      <c r="QXR196" s="127"/>
      <c r="QXS196" s="127"/>
      <c r="QXT196" s="127"/>
      <c r="QXU196" s="127"/>
      <c r="QXV196" s="127"/>
      <c r="QXW196" s="127"/>
      <c r="QXX196" s="127"/>
      <c r="QXY196" s="127"/>
      <c r="QXZ196" s="127"/>
      <c r="QYA196" s="127"/>
      <c r="QYB196" s="127"/>
      <c r="QYC196" s="127"/>
      <c r="QYD196" s="127"/>
      <c r="QYE196" s="127"/>
      <c r="QYF196" s="127"/>
      <c r="QYG196" s="127"/>
      <c r="QYH196" s="127"/>
      <c r="QYI196" s="127"/>
      <c r="QYJ196" s="127"/>
      <c r="QYK196" s="127"/>
      <c r="QYL196" s="127"/>
      <c r="QYM196" s="127"/>
      <c r="QYN196" s="127"/>
      <c r="QYO196" s="127"/>
      <c r="QYP196" s="127"/>
      <c r="QYQ196" s="127"/>
      <c r="QYR196" s="127"/>
      <c r="QYS196" s="127"/>
      <c r="QYT196" s="127"/>
      <c r="QYU196" s="127"/>
      <c r="QYV196" s="127"/>
      <c r="QYW196" s="127"/>
      <c r="QYX196" s="127"/>
      <c r="QYY196" s="127"/>
      <c r="QYZ196" s="127"/>
      <c r="QZA196" s="127"/>
      <c r="QZB196" s="127"/>
      <c r="QZC196" s="127"/>
      <c r="QZD196" s="127"/>
      <c r="QZE196" s="127"/>
      <c r="QZF196" s="127"/>
      <c r="QZG196" s="127"/>
      <c r="QZH196" s="127"/>
      <c r="QZI196" s="127"/>
      <c r="QZJ196" s="127"/>
      <c r="QZK196" s="127"/>
      <c r="QZL196" s="127"/>
      <c r="QZM196" s="127"/>
      <c r="QZN196" s="127"/>
      <c r="QZO196" s="127"/>
      <c r="QZP196" s="127"/>
      <c r="QZQ196" s="127"/>
      <c r="QZR196" s="127"/>
      <c r="QZS196" s="127"/>
      <c r="QZT196" s="127"/>
      <c r="QZU196" s="127"/>
      <c r="QZV196" s="127"/>
      <c r="QZW196" s="127"/>
      <c r="QZX196" s="127"/>
      <c r="QZY196" s="127"/>
      <c r="QZZ196" s="127"/>
      <c r="RAA196" s="127"/>
      <c r="RAB196" s="127"/>
      <c r="RAC196" s="127"/>
      <c r="RAD196" s="127"/>
      <c r="RAE196" s="127"/>
      <c r="RAF196" s="127"/>
      <c r="RAG196" s="127"/>
      <c r="RAH196" s="127"/>
      <c r="RAI196" s="127"/>
      <c r="RAJ196" s="127"/>
      <c r="RAK196" s="127"/>
      <c r="RAL196" s="127"/>
      <c r="RAM196" s="127"/>
      <c r="RAN196" s="127"/>
      <c r="RAO196" s="127"/>
      <c r="RAP196" s="127"/>
      <c r="RAQ196" s="127"/>
      <c r="RAR196" s="127"/>
      <c r="RAS196" s="127"/>
      <c r="RAT196" s="127"/>
      <c r="RAU196" s="127"/>
      <c r="RAV196" s="127"/>
      <c r="RAW196" s="127"/>
      <c r="RAX196" s="127"/>
      <c r="RAY196" s="127"/>
      <c r="RAZ196" s="127"/>
      <c r="RBA196" s="127"/>
      <c r="RBB196" s="127"/>
      <c r="RBC196" s="127"/>
      <c r="RBD196" s="127"/>
      <c r="RBE196" s="127"/>
      <c r="RBF196" s="127"/>
      <c r="RBG196" s="127"/>
      <c r="RBH196" s="127"/>
      <c r="RBI196" s="127"/>
      <c r="RBJ196" s="127"/>
      <c r="RBK196" s="127"/>
      <c r="RBL196" s="127"/>
      <c r="RBM196" s="127"/>
      <c r="RBN196" s="127"/>
      <c r="RBO196" s="127"/>
      <c r="RBP196" s="127"/>
      <c r="RBQ196" s="127"/>
      <c r="RBR196" s="127"/>
      <c r="RBS196" s="127"/>
      <c r="RBT196" s="127"/>
      <c r="RBU196" s="127"/>
      <c r="RBV196" s="127"/>
      <c r="RBW196" s="127"/>
      <c r="RBX196" s="127"/>
      <c r="RBY196" s="127"/>
      <c r="RBZ196" s="127"/>
      <c r="RCA196" s="127"/>
      <c r="RCB196" s="127"/>
      <c r="RCC196" s="127"/>
      <c r="RCD196" s="127"/>
      <c r="RCE196" s="127"/>
      <c r="RCF196" s="127"/>
      <c r="RCG196" s="127"/>
      <c r="RCH196" s="127"/>
      <c r="RCI196" s="127"/>
      <c r="RCJ196" s="127"/>
      <c r="RCK196" s="127"/>
      <c r="RCL196" s="127"/>
      <c r="RCM196" s="127"/>
      <c r="RCN196" s="127"/>
      <c r="RCO196" s="127"/>
      <c r="RCP196" s="127"/>
      <c r="RCQ196" s="127"/>
      <c r="RCR196" s="127"/>
      <c r="RCS196" s="127"/>
      <c r="RCT196" s="127"/>
      <c r="RCU196" s="127"/>
      <c r="RCV196" s="127"/>
      <c r="RCW196" s="127"/>
      <c r="RCX196" s="127"/>
      <c r="RCY196" s="127"/>
      <c r="RCZ196" s="127"/>
      <c r="RDA196" s="127"/>
      <c r="RDB196" s="127"/>
      <c r="RDC196" s="127"/>
      <c r="RDD196" s="127"/>
      <c r="RDE196" s="127"/>
      <c r="RDF196" s="127"/>
      <c r="RDG196" s="127"/>
      <c r="RDH196" s="127"/>
      <c r="RDI196" s="127"/>
      <c r="RDJ196" s="127"/>
      <c r="RDK196" s="127"/>
      <c r="RDL196" s="127"/>
      <c r="RDM196" s="127"/>
      <c r="RDN196" s="127"/>
      <c r="RDO196" s="127"/>
      <c r="RDP196" s="127"/>
      <c r="RDQ196" s="127"/>
      <c r="RDR196" s="127"/>
      <c r="RDS196" s="127"/>
      <c r="RDT196" s="127"/>
      <c r="RDU196" s="127"/>
      <c r="RDV196" s="127"/>
      <c r="RDW196" s="127"/>
      <c r="RDX196" s="127"/>
      <c r="RDY196" s="127"/>
      <c r="RDZ196" s="127"/>
      <c r="REA196" s="127"/>
      <c r="REB196" s="127"/>
      <c r="REC196" s="127"/>
      <c r="RED196" s="127"/>
      <c r="REE196" s="127"/>
      <c r="REF196" s="127"/>
      <c r="REG196" s="127"/>
      <c r="REH196" s="127"/>
      <c r="REI196" s="127"/>
      <c r="REJ196" s="127"/>
      <c r="REK196" s="127"/>
      <c r="REL196" s="127"/>
      <c r="REM196" s="127"/>
      <c r="REN196" s="127"/>
      <c r="REO196" s="127"/>
      <c r="REP196" s="127"/>
      <c r="REQ196" s="127"/>
      <c r="RER196" s="127"/>
      <c r="RES196" s="127"/>
      <c r="RET196" s="127"/>
      <c r="REU196" s="127"/>
      <c r="REV196" s="127"/>
      <c r="REW196" s="127"/>
      <c r="REX196" s="127"/>
      <c r="REY196" s="127"/>
      <c r="REZ196" s="127"/>
      <c r="RFA196" s="127"/>
      <c r="RFB196" s="127"/>
      <c r="RFC196" s="127"/>
      <c r="RFD196" s="127"/>
      <c r="RFE196" s="127"/>
      <c r="RFF196" s="127"/>
      <c r="RFG196" s="127"/>
      <c r="RFH196" s="127"/>
      <c r="RFI196" s="127"/>
      <c r="RFJ196" s="127"/>
      <c r="RFK196" s="127"/>
      <c r="RFL196" s="127"/>
      <c r="RFM196" s="127"/>
      <c r="RFN196" s="127"/>
      <c r="RFO196" s="127"/>
      <c r="RFP196" s="127"/>
      <c r="RFQ196" s="127"/>
      <c r="RFR196" s="127"/>
      <c r="RFS196" s="127"/>
      <c r="RFT196" s="127"/>
      <c r="RFU196" s="127"/>
      <c r="RFV196" s="127"/>
      <c r="RFW196" s="127"/>
      <c r="RFX196" s="127"/>
      <c r="RFY196" s="127"/>
      <c r="RFZ196" s="127"/>
      <c r="RGA196" s="127"/>
      <c r="RGB196" s="127"/>
      <c r="RGC196" s="127"/>
      <c r="RGD196" s="127"/>
      <c r="RGE196" s="127"/>
      <c r="RGF196" s="127"/>
      <c r="RGG196" s="127"/>
      <c r="RGH196" s="127"/>
      <c r="RGI196" s="127"/>
      <c r="RGJ196" s="127"/>
      <c r="RGK196" s="127"/>
      <c r="RGL196" s="127"/>
      <c r="RGM196" s="127"/>
      <c r="RGN196" s="127"/>
      <c r="RGO196" s="127"/>
      <c r="RGP196" s="127"/>
      <c r="RGQ196" s="127"/>
      <c r="RGR196" s="127"/>
      <c r="RGS196" s="127"/>
      <c r="RGT196" s="127"/>
      <c r="RGU196" s="127"/>
      <c r="RGV196" s="127"/>
      <c r="RGW196" s="127"/>
      <c r="RGX196" s="127"/>
      <c r="RGY196" s="127"/>
      <c r="RGZ196" s="127"/>
      <c r="RHA196" s="127"/>
      <c r="RHB196" s="127"/>
      <c r="RHC196" s="127"/>
      <c r="RHD196" s="127"/>
      <c r="RHE196" s="127"/>
      <c r="RHF196" s="127"/>
      <c r="RHG196" s="127"/>
      <c r="RHH196" s="127"/>
      <c r="RHI196" s="127"/>
      <c r="RHJ196" s="127"/>
      <c r="RHK196" s="127"/>
      <c r="RHL196" s="127"/>
      <c r="RHM196" s="127"/>
      <c r="RHN196" s="127"/>
      <c r="RHO196" s="127"/>
      <c r="RHP196" s="127"/>
      <c r="RHQ196" s="127"/>
      <c r="RHR196" s="127"/>
      <c r="RHS196" s="127"/>
      <c r="RHT196" s="127"/>
      <c r="RHU196" s="127"/>
      <c r="RHV196" s="127"/>
      <c r="RHW196" s="127"/>
      <c r="RHX196" s="127"/>
      <c r="RHY196" s="127"/>
      <c r="RHZ196" s="127"/>
      <c r="RIA196" s="127"/>
      <c r="RIB196" s="127"/>
      <c r="RIC196" s="127"/>
      <c r="RID196" s="127"/>
      <c r="RIE196" s="127"/>
      <c r="RIF196" s="127"/>
      <c r="RIG196" s="127"/>
      <c r="RIH196" s="127"/>
      <c r="RII196" s="127"/>
      <c r="RIJ196" s="127"/>
      <c r="RIK196" s="127"/>
      <c r="RIL196" s="127"/>
      <c r="RIM196" s="127"/>
      <c r="RIN196" s="127"/>
      <c r="RIO196" s="127"/>
      <c r="RIP196" s="127"/>
      <c r="RIQ196" s="127"/>
      <c r="RIR196" s="127"/>
      <c r="RIS196" s="127"/>
      <c r="RIT196" s="127"/>
      <c r="RIU196" s="127"/>
      <c r="RIV196" s="127"/>
      <c r="RIW196" s="127"/>
      <c r="RIX196" s="127"/>
      <c r="RIY196" s="127"/>
      <c r="RIZ196" s="127"/>
      <c r="RJA196" s="127"/>
      <c r="RJB196" s="127"/>
      <c r="RJC196" s="127"/>
      <c r="RJD196" s="127"/>
      <c r="RJE196" s="127"/>
      <c r="RJF196" s="127"/>
      <c r="RJG196" s="127"/>
      <c r="RJH196" s="127"/>
      <c r="RJI196" s="127"/>
      <c r="RJJ196" s="127"/>
      <c r="RJK196" s="127"/>
      <c r="RJL196" s="127"/>
      <c r="RJM196" s="127"/>
      <c r="RJN196" s="127"/>
      <c r="RJO196" s="127"/>
      <c r="RJP196" s="127"/>
      <c r="RJQ196" s="127"/>
      <c r="RJR196" s="127"/>
      <c r="RJS196" s="127"/>
      <c r="RJT196" s="127"/>
      <c r="RJU196" s="127"/>
      <c r="RJV196" s="127"/>
      <c r="RJW196" s="127"/>
      <c r="RJX196" s="127"/>
      <c r="RJY196" s="127"/>
      <c r="RJZ196" s="127"/>
      <c r="RKA196" s="127"/>
      <c r="RKB196" s="127"/>
      <c r="RKC196" s="127"/>
      <c r="RKD196" s="127"/>
      <c r="RKE196" s="127"/>
      <c r="RKF196" s="127"/>
      <c r="RKG196" s="127"/>
      <c r="RKH196" s="127"/>
      <c r="RKI196" s="127"/>
      <c r="RKJ196" s="127"/>
      <c r="RKK196" s="127"/>
      <c r="RKL196" s="127"/>
      <c r="RKM196" s="127"/>
      <c r="RKN196" s="127"/>
      <c r="RKO196" s="127"/>
      <c r="RKP196" s="127"/>
      <c r="RKQ196" s="127"/>
      <c r="RKR196" s="127"/>
      <c r="RKS196" s="127"/>
      <c r="RKT196" s="127"/>
      <c r="RKU196" s="127"/>
      <c r="RKV196" s="127"/>
      <c r="RKW196" s="127"/>
      <c r="RKX196" s="127"/>
      <c r="RKY196" s="127"/>
      <c r="RKZ196" s="127"/>
      <c r="RLA196" s="127"/>
      <c r="RLB196" s="127"/>
      <c r="RLC196" s="127"/>
      <c r="RLD196" s="127"/>
      <c r="RLE196" s="127"/>
      <c r="RLF196" s="127"/>
      <c r="RLG196" s="127"/>
      <c r="RLH196" s="127"/>
      <c r="RLI196" s="127"/>
      <c r="RLJ196" s="127"/>
      <c r="RLK196" s="127"/>
      <c r="RLL196" s="127"/>
      <c r="RLM196" s="127"/>
      <c r="RLN196" s="127"/>
      <c r="RLO196" s="127"/>
      <c r="RLP196" s="127"/>
      <c r="RLQ196" s="127"/>
      <c r="RLR196" s="127"/>
      <c r="RLS196" s="127"/>
      <c r="RLT196" s="127"/>
      <c r="RLU196" s="127"/>
      <c r="RLV196" s="127"/>
      <c r="RLW196" s="127"/>
      <c r="RLX196" s="127"/>
      <c r="RLY196" s="127"/>
      <c r="RLZ196" s="127"/>
      <c r="RMA196" s="127"/>
      <c r="RMB196" s="127"/>
      <c r="RMC196" s="127"/>
      <c r="RMD196" s="127"/>
      <c r="RME196" s="127"/>
      <c r="RMF196" s="127"/>
      <c r="RMG196" s="127"/>
      <c r="RMH196" s="127"/>
      <c r="RMI196" s="127"/>
      <c r="RMJ196" s="127"/>
      <c r="RMK196" s="127"/>
      <c r="RML196" s="127"/>
      <c r="RMM196" s="127"/>
      <c r="RMN196" s="127"/>
      <c r="RMO196" s="127"/>
      <c r="RMP196" s="127"/>
      <c r="RMQ196" s="127"/>
      <c r="RMR196" s="127"/>
      <c r="RMS196" s="127"/>
      <c r="RMT196" s="127"/>
      <c r="RMU196" s="127"/>
      <c r="RMV196" s="127"/>
      <c r="RMW196" s="127"/>
      <c r="RMX196" s="127"/>
      <c r="RMY196" s="127"/>
      <c r="RMZ196" s="127"/>
      <c r="RNA196" s="127"/>
      <c r="RNB196" s="127"/>
      <c r="RNC196" s="127"/>
      <c r="RND196" s="127"/>
      <c r="RNE196" s="127"/>
      <c r="RNF196" s="127"/>
      <c r="RNG196" s="127"/>
      <c r="RNH196" s="127"/>
      <c r="RNI196" s="127"/>
      <c r="RNJ196" s="127"/>
      <c r="RNK196" s="127"/>
      <c r="RNL196" s="127"/>
      <c r="RNM196" s="127"/>
      <c r="RNN196" s="127"/>
      <c r="RNO196" s="127"/>
      <c r="RNP196" s="127"/>
      <c r="RNQ196" s="127"/>
      <c r="RNR196" s="127"/>
      <c r="RNS196" s="127"/>
      <c r="RNT196" s="127"/>
      <c r="RNU196" s="127"/>
      <c r="RNV196" s="127"/>
      <c r="RNW196" s="127"/>
      <c r="RNX196" s="127"/>
      <c r="RNY196" s="127"/>
      <c r="RNZ196" s="127"/>
      <c r="ROA196" s="127"/>
      <c r="ROB196" s="127"/>
      <c r="ROC196" s="127"/>
      <c r="ROD196" s="127"/>
      <c r="ROE196" s="127"/>
      <c r="ROF196" s="127"/>
      <c r="ROG196" s="127"/>
      <c r="ROH196" s="127"/>
      <c r="ROI196" s="127"/>
      <c r="ROJ196" s="127"/>
      <c r="ROK196" s="127"/>
      <c r="ROL196" s="127"/>
      <c r="ROM196" s="127"/>
      <c r="RON196" s="127"/>
      <c r="ROO196" s="127"/>
      <c r="ROP196" s="127"/>
      <c r="ROQ196" s="127"/>
      <c r="ROR196" s="127"/>
      <c r="ROS196" s="127"/>
      <c r="ROT196" s="127"/>
      <c r="ROU196" s="127"/>
      <c r="ROV196" s="127"/>
      <c r="ROW196" s="127"/>
      <c r="ROX196" s="127"/>
      <c r="ROY196" s="127"/>
      <c r="ROZ196" s="127"/>
      <c r="RPA196" s="127"/>
      <c r="RPB196" s="127"/>
      <c r="RPC196" s="127"/>
      <c r="RPD196" s="127"/>
      <c r="RPE196" s="127"/>
      <c r="RPF196" s="127"/>
      <c r="RPG196" s="127"/>
      <c r="RPH196" s="127"/>
      <c r="RPI196" s="127"/>
      <c r="RPJ196" s="127"/>
      <c r="RPK196" s="127"/>
      <c r="RPL196" s="127"/>
      <c r="RPM196" s="127"/>
      <c r="RPN196" s="127"/>
      <c r="RPO196" s="127"/>
      <c r="RPP196" s="127"/>
      <c r="RPQ196" s="127"/>
      <c r="RPR196" s="127"/>
      <c r="RPS196" s="127"/>
      <c r="RPT196" s="127"/>
      <c r="RPU196" s="127"/>
      <c r="RPV196" s="127"/>
      <c r="RPW196" s="127"/>
      <c r="RPX196" s="127"/>
      <c r="RPY196" s="127"/>
      <c r="RPZ196" s="127"/>
      <c r="RQA196" s="127"/>
      <c r="RQB196" s="127"/>
      <c r="RQC196" s="127"/>
      <c r="RQD196" s="127"/>
      <c r="RQE196" s="127"/>
      <c r="RQF196" s="127"/>
      <c r="RQG196" s="127"/>
      <c r="RQH196" s="127"/>
      <c r="RQI196" s="127"/>
      <c r="RQJ196" s="127"/>
      <c r="RQK196" s="127"/>
      <c r="RQL196" s="127"/>
      <c r="RQM196" s="127"/>
      <c r="RQN196" s="127"/>
      <c r="RQO196" s="127"/>
      <c r="RQP196" s="127"/>
      <c r="RQQ196" s="127"/>
      <c r="RQR196" s="127"/>
      <c r="RQS196" s="127"/>
      <c r="RQT196" s="127"/>
      <c r="RQU196" s="127"/>
      <c r="RQV196" s="127"/>
      <c r="RQW196" s="127"/>
      <c r="RQX196" s="127"/>
      <c r="RQY196" s="127"/>
      <c r="RQZ196" s="127"/>
      <c r="RRA196" s="127"/>
      <c r="RRB196" s="127"/>
      <c r="RRC196" s="127"/>
      <c r="RRD196" s="127"/>
      <c r="RRE196" s="127"/>
      <c r="RRF196" s="127"/>
      <c r="RRG196" s="127"/>
      <c r="RRH196" s="127"/>
      <c r="RRI196" s="127"/>
      <c r="RRJ196" s="127"/>
      <c r="RRK196" s="127"/>
      <c r="RRL196" s="127"/>
      <c r="RRM196" s="127"/>
      <c r="RRN196" s="127"/>
      <c r="RRO196" s="127"/>
      <c r="RRP196" s="127"/>
      <c r="RRQ196" s="127"/>
      <c r="RRR196" s="127"/>
      <c r="RRS196" s="127"/>
      <c r="RRT196" s="127"/>
      <c r="RRU196" s="127"/>
      <c r="RRV196" s="127"/>
      <c r="RRW196" s="127"/>
      <c r="RRX196" s="127"/>
      <c r="RRY196" s="127"/>
      <c r="RRZ196" s="127"/>
      <c r="RSA196" s="127"/>
      <c r="RSB196" s="127"/>
      <c r="RSC196" s="127"/>
      <c r="RSD196" s="127"/>
      <c r="RSE196" s="127"/>
      <c r="RSF196" s="127"/>
      <c r="RSG196" s="127"/>
      <c r="RSH196" s="127"/>
      <c r="RSI196" s="127"/>
      <c r="RSJ196" s="127"/>
      <c r="RSK196" s="127"/>
      <c r="RSL196" s="127"/>
      <c r="RSM196" s="127"/>
      <c r="RSN196" s="127"/>
      <c r="RSO196" s="127"/>
      <c r="RSP196" s="127"/>
      <c r="RSQ196" s="127"/>
      <c r="RSR196" s="127"/>
      <c r="RSS196" s="127"/>
      <c r="RST196" s="127"/>
      <c r="RSU196" s="127"/>
      <c r="RSV196" s="127"/>
      <c r="RSW196" s="127"/>
      <c r="RSX196" s="127"/>
      <c r="RSY196" s="127"/>
      <c r="RSZ196" s="127"/>
      <c r="RTA196" s="127"/>
      <c r="RTB196" s="127"/>
      <c r="RTC196" s="127"/>
      <c r="RTD196" s="127"/>
      <c r="RTE196" s="127"/>
      <c r="RTF196" s="127"/>
      <c r="RTG196" s="127"/>
      <c r="RTH196" s="127"/>
      <c r="RTI196" s="127"/>
      <c r="RTJ196" s="127"/>
      <c r="RTK196" s="127"/>
      <c r="RTL196" s="127"/>
      <c r="RTM196" s="127"/>
      <c r="RTN196" s="127"/>
      <c r="RTO196" s="127"/>
      <c r="RTP196" s="127"/>
      <c r="RTQ196" s="127"/>
      <c r="RTR196" s="127"/>
      <c r="RTS196" s="127"/>
      <c r="RTT196" s="127"/>
      <c r="RTU196" s="127"/>
      <c r="RTV196" s="127"/>
      <c r="RTW196" s="127"/>
      <c r="RTX196" s="127"/>
      <c r="RTY196" s="127"/>
      <c r="RTZ196" s="127"/>
      <c r="RUA196" s="127"/>
      <c r="RUB196" s="127"/>
      <c r="RUC196" s="127"/>
      <c r="RUD196" s="127"/>
      <c r="RUE196" s="127"/>
      <c r="RUF196" s="127"/>
      <c r="RUG196" s="127"/>
      <c r="RUH196" s="127"/>
      <c r="RUI196" s="127"/>
      <c r="RUJ196" s="127"/>
      <c r="RUK196" s="127"/>
      <c r="RUL196" s="127"/>
      <c r="RUM196" s="127"/>
      <c r="RUN196" s="127"/>
      <c r="RUO196" s="127"/>
      <c r="RUP196" s="127"/>
      <c r="RUQ196" s="127"/>
      <c r="RUR196" s="127"/>
      <c r="RUS196" s="127"/>
      <c r="RUT196" s="127"/>
      <c r="RUU196" s="127"/>
      <c r="RUV196" s="127"/>
      <c r="RUW196" s="127"/>
      <c r="RUX196" s="127"/>
      <c r="RUY196" s="127"/>
      <c r="RUZ196" s="127"/>
      <c r="RVA196" s="127"/>
      <c r="RVB196" s="127"/>
      <c r="RVC196" s="127"/>
      <c r="RVD196" s="127"/>
      <c r="RVE196" s="127"/>
      <c r="RVF196" s="127"/>
      <c r="RVG196" s="127"/>
      <c r="RVH196" s="127"/>
      <c r="RVI196" s="127"/>
      <c r="RVJ196" s="127"/>
      <c r="RVK196" s="127"/>
      <c r="RVL196" s="127"/>
      <c r="RVM196" s="127"/>
      <c r="RVN196" s="127"/>
      <c r="RVO196" s="127"/>
      <c r="RVP196" s="127"/>
      <c r="RVQ196" s="127"/>
      <c r="RVR196" s="127"/>
      <c r="RVS196" s="127"/>
      <c r="RVT196" s="127"/>
      <c r="RVU196" s="127"/>
      <c r="RVV196" s="127"/>
      <c r="RVW196" s="127"/>
      <c r="RVX196" s="127"/>
      <c r="RVY196" s="127"/>
      <c r="RVZ196" s="127"/>
      <c r="RWA196" s="127"/>
      <c r="RWB196" s="127"/>
      <c r="RWC196" s="127"/>
      <c r="RWD196" s="127"/>
      <c r="RWE196" s="127"/>
      <c r="RWF196" s="127"/>
      <c r="RWG196" s="127"/>
      <c r="RWH196" s="127"/>
      <c r="RWI196" s="127"/>
      <c r="RWJ196" s="127"/>
      <c r="RWK196" s="127"/>
      <c r="RWL196" s="127"/>
      <c r="RWM196" s="127"/>
      <c r="RWN196" s="127"/>
      <c r="RWO196" s="127"/>
      <c r="RWP196" s="127"/>
      <c r="RWQ196" s="127"/>
      <c r="RWR196" s="127"/>
      <c r="RWS196" s="127"/>
      <c r="RWT196" s="127"/>
      <c r="RWU196" s="127"/>
      <c r="RWV196" s="127"/>
      <c r="RWW196" s="127"/>
      <c r="RWX196" s="127"/>
      <c r="RWY196" s="127"/>
      <c r="RWZ196" s="127"/>
      <c r="RXA196" s="127"/>
      <c r="RXB196" s="127"/>
      <c r="RXC196" s="127"/>
      <c r="RXD196" s="127"/>
      <c r="RXE196" s="127"/>
      <c r="RXF196" s="127"/>
      <c r="RXG196" s="127"/>
      <c r="RXH196" s="127"/>
      <c r="RXI196" s="127"/>
      <c r="RXJ196" s="127"/>
      <c r="RXK196" s="127"/>
      <c r="RXL196" s="127"/>
      <c r="RXM196" s="127"/>
      <c r="RXN196" s="127"/>
      <c r="RXO196" s="127"/>
      <c r="RXP196" s="127"/>
      <c r="RXQ196" s="127"/>
      <c r="RXR196" s="127"/>
      <c r="RXS196" s="127"/>
      <c r="RXT196" s="127"/>
      <c r="RXU196" s="127"/>
      <c r="RXV196" s="127"/>
      <c r="RXW196" s="127"/>
      <c r="RXX196" s="127"/>
      <c r="RXY196" s="127"/>
      <c r="RXZ196" s="127"/>
      <c r="RYA196" s="127"/>
      <c r="RYB196" s="127"/>
      <c r="RYC196" s="127"/>
      <c r="RYD196" s="127"/>
      <c r="RYE196" s="127"/>
      <c r="RYF196" s="127"/>
      <c r="RYG196" s="127"/>
      <c r="RYH196" s="127"/>
      <c r="RYI196" s="127"/>
      <c r="RYJ196" s="127"/>
      <c r="RYK196" s="127"/>
      <c r="RYL196" s="127"/>
      <c r="RYM196" s="127"/>
      <c r="RYN196" s="127"/>
      <c r="RYO196" s="127"/>
      <c r="RYP196" s="127"/>
      <c r="RYQ196" s="127"/>
      <c r="RYR196" s="127"/>
      <c r="RYS196" s="127"/>
      <c r="RYT196" s="127"/>
      <c r="RYU196" s="127"/>
      <c r="RYV196" s="127"/>
      <c r="RYW196" s="127"/>
      <c r="RYX196" s="127"/>
      <c r="RYY196" s="127"/>
      <c r="RYZ196" s="127"/>
      <c r="RZA196" s="127"/>
      <c r="RZB196" s="127"/>
      <c r="RZC196" s="127"/>
      <c r="RZD196" s="127"/>
      <c r="RZE196" s="127"/>
      <c r="RZF196" s="127"/>
      <c r="RZG196" s="127"/>
      <c r="RZH196" s="127"/>
      <c r="RZI196" s="127"/>
      <c r="RZJ196" s="127"/>
      <c r="RZK196" s="127"/>
      <c r="RZL196" s="127"/>
      <c r="RZM196" s="127"/>
      <c r="RZN196" s="127"/>
      <c r="RZO196" s="127"/>
      <c r="RZP196" s="127"/>
      <c r="RZQ196" s="127"/>
      <c r="RZR196" s="127"/>
      <c r="RZS196" s="127"/>
      <c r="RZT196" s="127"/>
      <c r="RZU196" s="127"/>
      <c r="RZV196" s="127"/>
      <c r="RZW196" s="127"/>
      <c r="RZX196" s="127"/>
      <c r="RZY196" s="127"/>
      <c r="RZZ196" s="127"/>
      <c r="SAA196" s="127"/>
      <c r="SAB196" s="127"/>
      <c r="SAC196" s="127"/>
      <c r="SAD196" s="127"/>
      <c r="SAE196" s="127"/>
      <c r="SAF196" s="127"/>
      <c r="SAG196" s="127"/>
      <c r="SAH196" s="127"/>
      <c r="SAI196" s="127"/>
      <c r="SAJ196" s="127"/>
      <c r="SAK196" s="127"/>
      <c r="SAL196" s="127"/>
      <c r="SAM196" s="127"/>
      <c r="SAN196" s="127"/>
      <c r="SAO196" s="127"/>
      <c r="SAP196" s="127"/>
      <c r="SAQ196" s="127"/>
      <c r="SAR196" s="127"/>
      <c r="SAS196" s="127"/>
      <c r="SAT196" s="127"/>
      <c r="SAU196" s="127"/>
      <c r="SAV196" s="127"/>
      <c r="SAW196" s="127"/>
      <c r="SAX196" s="127"/>
      <c r="SAY196" s="127"/>
      <c r="SAZ196" s="127"/>
      <c r="SBA196" s="127"/>
      <c r="SBB196" s="127"/>
      <c r="SBC196" s="127"/>
      <c r="SBD196" s="127"/>
      <c r="SBE196" s="127"/>
      <c r="SBF196" s="127"/>
      <c r="SBG196" s="127"/>
      <c r="SBH196" s="127"/>
      <c r="SBI196" s="127"/>
      <c r="SBJ196" s="127"/>
      <c r="SBK196" s="127"/>
      <c r="SBL196" s="127"/>
      <c r="SBM196" s="127"/>
      <c r="SBN196" s="127"/>
      <c r="SBO196" s="127"/>
      <c r="SBP196" s="127"/>
      <c r="SBQ196" s="127"/>
      <c r="SBR196" s="127"/>
      <c r="SBS196" s="127"/>
      <c r="SBT196" s="127"/>
      <c r="SBU196" s="127"/>
      <c r="SBV196" s="127"/>
      <c r="SBW196" s="127"/>
      <c r="SBX196" s="127"/>
      <c r="SBY196" s="127"/>
      <c r="SBZ196" s="127"/>
      <c r="SCA196" s="127"/>
      <c r="SCB196" s="127"/>
      <c r="SCC196" s="127"/>
      <c r="SCD196" s="127"/>
      <c r="SCE196" s="127"/>
      <c r="SCF196" s="127"/>
      <c r="SCG196" s="127"/>
      <c r="SCH196" s="127"/>
      <c r="SCI196" s="127"/>
      <c r="SCJ196" s="127"/>
      <c r="SCK196" s="127"/>
      <c r="SCL196" s="127"/>
      <c r="SCM196" s="127"/>
      <c r="SCN196" s="127"/>
      <c r="SCO196" s="127"/>
      <c r="SCP196" s="127"/>
      <c r="SCQ196" s="127"/>
      <c r="SCR196" s="127"/>
      <c r="SCS196" s="127"/>
      <c r="SCT196" s="127"/>
      <c r="SCU196" s="127"/>
      <c r="SCV196" s="127"/>
      <c r="SCW196" s="127"/>
      <c r="SCX196" s="127"/>
      <c r="SCY196" s="127"/>
      <c r="SCZ196" s="127"/>
      <c r="SDA196" s="127"/>
      <c r="SDB196" s="127"/>
      <c r="SDC196" s="127"/>
      <c r="SDD196" s="127"/>
      <c r="SDE196" s="127"/>
      <c r="SDF196" s="127"/>
      <c r="SDG196" s="127"/>
      <c r="SDH196" s="127"/>
      <c r="SDI196" s="127"/>
      <c r="SDJ196" s="127"/>
      <c r="SDK196" s="127"/>
      <c r="SDL196" s="127"/>
      <c r="SDM196" s="127"/>
      <c r="SDN196" s="127"/>
      <c r="SDO196" s="127"/>
      <c r="SDP196" s="127"/>
      <c r="SDQ196" s="127"/>
      <c r="SDR196" s="127"/>
      <c r="SDS196" s="127"/>
      <c r="SDT196" s="127"/>
      <c r="SDU196" s="127"/>
      <c r="SDV196" s="127"/>
      <c r="SDW196" s="127"/>
      <c r="SDX196" s="127"/>
      <c r="SDY196" s="127"/>
      <c r="SDZ196" s="127"/>
      <c r="SEA196" s="127"/>
      <c r="SEB196" s="127"/>
      <c r="SEC196" s="127"/>
      <c r="SED196" s="127"/>
      <c r="SEE196" s="127"/>
      <c r="SEF196" s="127"/>
      <c r="SEG196" s="127"/>
      <c r="SEH196" s="127"/>
      <c r="SEI196" s="127"/>
      <c r="SEJ196" s="127"/>
      <c r="SEK196" s="127"/>
      <c r="SEL196" s="127"/>
      <c r="SEM196" s="127"/>
      <c r="SEN196" s="127"/>
      <c r="SEO196" s="127"/>
      <c r="SEP196" s="127"/>
      <c r="SEQ196" s="127"/>
      <c r="SER196" s="127"/>
      <c r="SES196" s="127"/>
      <c r="SET196" s="127"/>
      <c r="SEU196" s="127"/>
      <c r="SEV196" s="127"/>
      <c r="SEW196" s="127"/>
      <c r="SEX196" s="127"/>
      <c r="SEY196" s="127"/>
      <c r="SEZ196" s="127"/>
      <c r="SFA196" s="127"/>
      <c r="SFB196" s="127"/>
      <c r="SFC196" s="127"/>
      <c r="SFD196" s="127"/>
      <c r="SFE196" s="127"/>
      <c r="SFF196" s="127"/>
      <c r="SFG196" s="127"/>
      <c r="SFH196" s="127"/>
      <c r="SFI196" s="127"/>
      <c r="SFJ196" s="127"/>
      <c r="SFK196" s="127"/>
      <c r="SFL196" s="127"/>
      <c r="SFM196" s="127"/>
      <c r="SFN196" s="127"/>
      <c r="SFO196" s="127"/>
      <c r="SFP196" s="127"/>
      <c r="SFQ196" s="127"/>
      <c r="SFR196" s="127"/>
      <c r="SFS196" s="127"/>
      <c r="SFT196" s="127"/>
      <c r="SFU196" s="127"/>
      <c r="SFV196" s="127"/>
      <c r="SFW196" s="127"/>
      <c r="SFX196" s="127"/>
      <c r="SFY196" s="127"/>
      <c r="SFZ196" s="127"/>
      <c r="SGA196" s="127"/>
      <c r="SGB196" s="127"/>
      <c r="SGC196" s="127"/>
      <c r="SGD196" s="127"/>
      <c r="SGE196" s="127"/>
      <c r="SGF196" s="127"/>
      <c r="SGG196" s="127"/>
      <c r="SGH196" s="127"/>
      <c r="SGI196" s="127"/>
      <c r="SGJ196" s="127"/>
      <c r="SGK196" s="127"/>
      <c r="SGL196" s="127"/>
      <c r="SGM196" s="127"/>
      <c r="SGN196" s="127"/>
      <c r="SGO196" s="127"/>
      <c r="SGP196" s="127"/>
      <c r="SGQ196" s="127"/>
      <c r="SGR196" s="127"/>
      <c r="SGS196" s="127"/>
      <c r="SGT196" s="127"/>
      <c r="SGU196" s="127"/>
      <c r="SGV196" s="127"/>
      <c r="SGW196" s="127"/>
      <c r="SGX196" s="127"/>
      <c r="SGY196" s="127"/>
      <c r="SGZ196" s="127"/>
      <c r="SHA196" s="127"/>
      <c r="SHB196" s="127"/>
      <c r="SHC196" s="127"/>
      <c r="SHD196" s="127"/>
      <c r="SHE196" s="127"/>
      <c r="SHF196" s="127"/>
      <c r="SHG196" s="127"/>
      <c r="SHH196" s="127"/>
      <c r="SHI196" s="127"/>
      <c r="SHJ196" s="127"/>
      <c r="SHK196" s="127"/>
      <c r="SHL196" s="127"/>
      <c r="SHM196" s="127"/>
      <c r="SHN196" s="127"/>
      <c r="SHO196" s="127"/>
      <c r="SHP196" s="127"/>
      <c r="SHQ196" s="127"/>
      <c r="SHR196" s="127"/>
      <c r="SHS196" s="127"/>
      <c r="SHT196" s="127"/>
      <c r="SHU196" s="127"/>
      <c r="SHV196" s="127"/>
      <c r="SHW196" s="127"/>
      <c r="SHX196" s="127"/>
      <c r="SHY196" s="127"/>
      <c r="SHZ196" s="127"/>
      <c r="SIA196" s="127"/>
      <c r="SIB196" s="127"/>
      <c r="SIC196" s="127"/>
      <c r="SID196" s="127"/>
      <c r="SIE196" s="127"/>
      <c r="SIF196" s="127"/>
      <c r="SIG196" s="127"/>
      <c r="SIH196" s="127"/>
      <c r="SII196" s="127"/>
      <c r="SIJ196" s="127"/>
      <c r="SIK196" s="127"/>
      <c r="SIL196" s="127"/>
      <c r="SIM196" s="127"/>
      <c r="SIN196" s="127"/>
      <c r="SIO196" s="127"/>
      <c r="SIP196" s="127"/>
      <c r="SIQ196" s="127"/>
      <c r="SIR196" s="127"/>
      <c r="SIS196" s="127"/>
      <c r="SIT196" s="127"/>
      <c r="SIU196" s="127"/>
      <c r="SIV196" s="127"/>
      <c r="SIW196" s="127"/>
      <c r="SIX196" s="127"/>
      <c r="SIY196" s="127"/>
      <c r="SIZ196" s="127"/>
      <c r="SJA196" s="127"/>
      <c r="SJB196" s="127"/>
      <c r="SJC196" s="127"/>
      <c r="SJD196" s="127"/>
      <c r="SJE196" s="127"/>
      <c r="SJF196" s="127"/>
      <c r="SJG196" s="127"/>
      <c r="SJH196" s="127"/>
      <c r="SJI196" s="127"/>
      <c r="SJJ196" s="127"/>
      <c r="SJK196" s="127"/>
      <c r="SJL196" s="127"/>
      <c r="SJM196" s="127"/>
      <c r="SJN196" s="127"/>
      <c r="SJO196" s="127"/>
      <c r="SJP196" s="127"/>
      <c r="SJQ196" s="127"/>
      <c r="SJR196" s="127"/>
      <c r="SJS196" s="127"/>
      <c r="SJT196" s="127"/>
      <c r="SJU196" s="127"/>
      <c r="SJV196" s="127"/>
      <c r="SJW196" s="127"/>
      <c r="SJX196" s="127"/>
      <c r="SJY196" s="127"/>
      <c r="SJZ196" s="127"/>
      <c r="SKA196" s="127"/>
      <c r="SKB196" s="127"/>
      <c r="SKC196" s="127"/>
      <c r="SKD196" s="127"/>
      <c r="SKE196" s="127"/>
      <c r="SKF196" s="127"/>
      <c r="SKG196" s="127"/>
      <c r="SKH196" s="127"/>
      <c r="SKI196" s="127"/>
      <c r="SKJ196" s="127"/>
      <c r="SKK196" s="127"/>
      <c r="SKL196" s="127"/>
      <c r="SKM196" s="127"/>
      <c r="SKN196" s="127"/>
      <c r="SKO196" s="127"/>
      <c r="SKP196" s="127"/>
      <c r="SKQ196" s="127"/>
      <c r="SKR196" s="127"/>
      <c r="SKS196" s="127"/>
      <c r="SKT196" s="127"/>
      <c r="SKU196" s="127"/>
      <c r="SKV196" s="127"/>
      <c r="SKW196" s="127"/>
      <c r="SKX196" s="127"/>
      <c r="SKY196" s="127"/>
      <c r="SKZ196" s="127"/>
      <c r="SLA196" s="127"/>
      <c r="SLB196" s="127"/>
      <c r="SLC196" s="127"/>
      <c r="SLD196" s="127"/>
      <c r="SLE196" s="127"/>
      <c r="SLF196" s="127"/>
      <c r="SLG196" s="127"/>
      <c r="SLH196" s="127"/>
      <c r="SLI196" s="127"/>
      <c r="SLJ196" s="127"/>
      <c r="SLK196" s="127"/>
      <c r="SLL196" s="127"/>
      <c r="SLM196" s="127"/>
      <c r="SLN196" s="127"/>
      <c r="SLO196" s="127"/>
      <c r="SLP196" s="127"/>
      <c r="SLQ196" s="127"/>
      <c r="SLR196" s="127"/>
      <c r="SLS196" s="127"/>
      <c r="SLT196" s="127"/>
      <c r="SLU196" s="127"/>
      <c r="SLV196" s="127"/>
      <c r="SLW196" s="127"/>
      <c r="SLX196" s="127"/>
      <c r="SLY196" s="127"/>
      <c r="SLZ196" s="127"/>
      <c r="SMA196" s="127"/>
      <c r="SMB196" s="127"/>
      <c r="SMC196" s="127"/>
      <c r="SMD196" s="127"/>
      <c r="SME196" s="127"/>
      <c r="SMF196" s="127"/>
      <c r="SMG196" s="127"/>
      <c r="SMH196" s="127"/>
      <c r="SMI196" s="127"/>
      <c r="SMJ196" s="127"/>
      <c r="SMK196" s="127"/>
      <c r="SML196" s="127"/>
      <c r="SMM196" s="127"/>
      <c r="SMN196" s="127"/>
      <c r="SMO196" s="127"/>
      <c r="SMP196" s="127"/>
      <c r="SMQ196" s="127"/>
      <c r="SMR196" s="127"/>
      <c r="SMS196" s="127"/>
      <c r="SMT196" s="127"/>
      <c r="SMU196" s="127"/>
      <c r="SMV196" s="127"/>
      <c r="SMW196" s="127"/>
      <c r="SMX196" s="127"/>
      <c r="SMY196" s="127"/>
      <c r="SMZ196" s="127"/>
      <c r="SNA196" s="127"/>
      <c r="SNB196" s="127"/>
      <c r="SNC196" s="127"/>
      <c r="SND196" s="127"/>
      <c r="SNE196" s="127"/>
      <c r="SNF196" s="127"/>
      <c r="SNG196" s="127"/>
      <c r="SNH196" s="127"/>
      <c r="SNI196" s="127"/>
      <c r="SNJ196" s="127"/>
      <c r="SNK196" s="127"/>
      <c r="SNL196" s="127"/>
      <c r="SNM196" s="127"/>
      <c r="SNN196" s="127"/>
      <c r="SNO196" s="127"/>
      <c r="SNP196" s="127"/>
      <c r="SNQ196" s="127"/>
      <c r="SNR196" s="127"/>
      <c r="SNS196" s="127"/>
      <c r="SNT196" s="127"/>
      <c r="SNU196" s="127"/>
      <c r="SNV196" s="127"/>
      <c r="SNW196" s="127"/>
      <c r="SNX196" s="127"/>
      <c r="SNY196" s="127"/>
      <c r="SNZ196" s="127"/>
      <c r="SOA196" s="127"/>
      <c r="SOB196" s="127"/>
      <c r="SOC196" s="127"/>
      <c r="SOD196" s="127"/>
      <c r="SOE196" s="127"/>
      <c r="SOF196" s="127"/>
      <c r="SOG196" s="127"/>
      <c r="SOH196" s="127"/>
      <c r="SOI196" s="127"/>
      <c r="SOJ196" s="127"/>
      <c r="SOK196" s="127"/>
      <c r="SOL196" s="127"/>
      <c r="SOM196" s="127"/>
      <c r="SON196" s="127"/>
      <c r="SOO196" s="127"/>
      <c r="SOP196" s="127"/>
      <c r="SOQ196" s="127"/>
      <c r="SOR196" s="127"/>
      <c r="SOS196" s="127"/>
      <c r="SOT196" s="127"/>
      <c r="SOU196" s="127"/>
      <c r="SOV196" s="127"/>
      <c r="SOW196" s="127"/>
      <c r="SOX196" s="127"/>
      <c r="SOY196" s="127"/>
      <c r="SOZ196" s="127"/>
      <c r="SPA196" s="127"/>
      <c r="SPB196" s="127"/>
      <c r="SPC196" s="127"/>
      <c r="SPD196" s="127"/>
      <c r="SPE196" s="127"/>
      <c r="SPF196" s="127"/>
      <c r="SPG196" s="127"/>
      <c r="SPH196" s="127"/>
      <c r="SPI196" s="127"/>
      <c r="SPJ196" s="127"/>
      <c r="SPK196" s="127"/>
      <c r="SPL196" s="127"/>
      <c r="SPM196" s="127"/>
      <c r="SPN196" s="127"/>
      <c r="SPO196" s="127"/>
      <c r="SPP196" s="127"/>
      <c r="SPQ196" s="127"/>
      <c r="SPR196" s="127"/>
      <c r="SPS196" s="127"/>
      <c r="SPT196" s="127"/>
      <c r="SPU196" s="127"/>
      <c r="SPV196" s="127"/>
      <c r="SPW196" s="127"/>
      <c r="SPX196" s="127"/>
      <c r="SPY196" s="127"/>
      <c r="SPZ196" s="127"/>
      <c r="SQA196" s="127"/>
      <c r="SQB196" s="127"/>
      <c r="SQC196" s="127"/>
      <c r="SQD196" s="127"/>
      <c r="SQE196" s="127"/>
      <c r="SQF196" s="127"/>
      <c r="SQG196" s="127"/>
      <c r="SQH196" s="127"/>
      <c r="SQI196" s="127"/>
      <c r="SQJ196" s="127"/>
      <c r="SQK196" s="127"/>
      <c r="SQL196" s="127"/>
      <c r="SQM196" s="127"/>
      <c r="SQN196" s="127"/>
      <c r="SQO196" s="127"/>
      <c r="SQP196" s="127"/>
      <c r="SQQ196" s="127"/>
      <c r="SQR196" s="127"/>
      <c r="SQS196" s="127"/>
      <c r="SQT196" s="127"/>
      <c r="SQU196" s="127"/>
      <c r="SQV196" s="127"/>
      <c r="SQW196" s="127"/>
      <c r="SQX196" s="127"/>
      <c r="SQY196" s="127"/>
      <c r="SQZ196" s="127"/>
      <c r="SRA196" s="127"/>
      <c r="SRB196" s="127"/>
      <c r="SRC196" s="127"/>
      <c r="SRD196" s="127"/>
      <c r="SRE196" s="127"/>
      <c r="SRF196" s="127"/>
      <c r="SRG196" s="127"/>
      <c r="SRH196" s="127"/>
      <c r="SRI196" s="127"/>
      <c r="SRJ196" s="127"/>
      <c r="SRK196" s="127"/>
      <c r="SRL196" s="127"/>
      <c r="SRM196" s="127"/>
      <c r="SRN196" s="127"/>
      <c r="SRO196" s="127"/>
      <c r="SRP196" s="127"/>
      <c r="SRQ196" s="127"/>
      <c r="SRR196" s="127"/>
      <c r="SRS196" s="127"/>
      <c r="SRT196" s="127"/>
      <c r="SRU196" s="127"/>
      <c r="SRV196" s="127"/>
      <c r="SRW196" s="127"/>
      <c r="SRX196" s="127"/>
      <c r="SRY196" s="127"/>
      <c r="SRZ196" s="127"/>
      <c r="SSA196" s="127"/>
      <c r="SSB196" s="127"/>
      <c r="SSC196" s="127"/>
      <c r="SSD196" s="127"/>
      <c r="SSE196" s="127"/>
      <c r="SSF196" s="127"/>
      <c r="SSG196" s="127"/>
      <c r="SSH196" s="127"/>
      <c r="SSI196" s="127"/>
      <c r="SSJ196" s="127"/>
      <c r="SSK196" s="127"/>
      <c r="SSL196" s="127"/>
      <c r="SSM196" s="127"/>
      <c r="SSN196" s="127"/>
      <c r="SSO196" s="127"/>
      <c r="SSP196" s="127"/>
      <c r="SSQ196" s="127"/>
      <c r="SSR196" s="127"/>
      <c r="SSS196" s="127"/>
      <c r="SST196" s="127"/>
      <c r="SSU196" s="127"/>
      <c r="SSV196" s="127"/>
      <c r="SSW196" s="127"/>
      <c r="SSX196" s="127"/>
      <c r="SSY196" s="127"/>
      <c r="SSZ196" s="127"/>
      <c r="STA196" s="127"/>
      <c r="STB196" s="127"/>
      <c r="STC196" s="127"/>
      <c r="STD196" s="127"/>
      <c r="STE196" s="127"/>
      <c r="STF196" s="127"/>
      <c r="STG196" s="127"/>
      <c r="STH196" s="127"/>
      <c r="STI196" s="127"/>
      <c r="STJ196" s="127"/>
      <c r="STK196" s="127"/>
      <c r="STL196" s="127"/>
      <c r="STM196" s="127"/>
      <c r="STN196" s="127"/>
      <c r="STO196" s="127"/>
      <c r="STP196" s="127"/>
      <c r="STQ196" s="127"/>
      <c r="STR196" s="127"/>
      <c r="STS196" s="127"/>
      <c r="STT196" s="127"/>
      <c r="STU196" s="127"/>
      <c r="STV196" s="127"/>
      <c r="STW196" s="127"/>
      <c r="STX196" s="127"/>
      <c r="STY196" s="127"/>
      <c r="STZ196" s="127"/>
      <c r="SUA196" s="127"/>
      <c r="SUB196" s="127"/>
      <c r="SUC196" s="127"/>
      <c r="SUD196" s="127"/>
      <c r="SUE196" s="127"/>
      <c r="SUF196" s="127"/>
      <c r="SUG196" s="127"/>
      <c r="SUH196" s="127"/>
      <c r="SUI196" s="127"/>
      <c r="SUJ196" s="127"/>
      <c r="SUK196" s="127"/>
      <c r="SUL196" s="127"/>
      <c r="SUM196" s="127"/>
      <c r="SUN196" s="127"/>
      <c r="SUO196" s="127"/>
      <c r="SUP196" s="127"/>
      <c r="SUQ196" s="127"/>
      <c r="SUR196" s="127"/>
      <c r="SUS196" s="127"/>
      <c r="SUT196" s="127"/>
      <c r="SUU196" s="127"/>
      <c r="SUV196" s="127"/>
      <c r="SUW196" s="127"/>
      <c r="SUX196" s="127"/>
      <c r="SUY196" s="127"/>
      <c r="SUZ196" s="127"/>
      <c r="SVA196" s="127"/>
      <c r="SVB196" s="127"/>
      <c r="SVC196" s="127"/>
      <c r="SVD196" s="127"/>
      <c r="SVE196" s="127"/>
      <c r="SVF196" s="127"/>
      <c r="SVG196" s="127"/>
      <c r="SVH196" s="127"/>
      <c r="SVI196" s="127"/>
      <c r="SVJ196" s="127"/>
      <c r="SVK196" s="127"/>
      <c r="SVL196" s="127"/>
      <c r="SVM196" s="127"/>
      <c r="SVN196" s="127"/>
      <c r="SVO196" s="127"/>
      <c r="SVP196" s="127"/>
      <c r="SVQ196" s="127"/>
      <c r="SVR196" s="127"/>
      <c r="SVS196" s="127"/>
      <c r="SVT196" s="127"/>
      <c r="SVU196" s="127"/>
      <c r="SVV196" s="127"/>
      <c r="SVW196" s="127"/>
      <c r="SVX196" s="127"/>
      <c r="SVY196" s="127"/>
      <c r="SVZ196" s="127"/>
      <c r="SWA196" s="127"/>
      <c r="SWB196" s="127"/>
      <c r="SWC196" s="127"/>
      <c r="SWD196" s="127"/>
      <c r="SWE196" s="127"/>
      <c r="SWF196" s="127"/>
      <c r="SWG196" s="127"/>
      <c r="SWH196" s="127"/>
      <c r="SWI196" s="127"/>
      <c r="SWJ196" s="127"/>
      <c r="SWK196" s="127"/>
      <c r="SWL196" s="127"/>
      <c r="SWM196" s="127"/>
      <c r="SWN196" s="127"/>
      <c r="SWO196" s="127"/>
      <c r="SWP196" s="127"/>
      <c r="SWQ196" s="127"/>
      <c r="SWR196" s="127"/>
      <c r="SWS196" s="127"/>
      <c r="SWT196" s="127"/>
      <c r="SWU196" s="127"/>
      <c r="SWV196" s="127"/>
      <c r="SWW196" s="127"/>
      <c r="SWX196" s="127"/>
      <c r="SWY196" s="127"/>
      <c r="SWZ196" s="127"/>
      <c r="SXA196" s="127"/>
      <c r="SXB196" s="127"/>
      <c r="SXC196" s="127"/>
      <c r="SXD196" s="127"/>
      <c r="SXE196" s="127"/>
      <c r="SXF196" s="127"/>
      <c r="SXG196" s="127"/>
      <c r="SXH196" s="127"/>
      <c r="SXI196" s="127"/>
      <c r="SXJ196" s="127"/>
      <c r="SXK196" s="127"/>
      <c r="SXL196" s="127"/>
      <c r="SXM196" s="127"/>
      <c r="SXN196" s="127"/>
      <c r="SXO196" s="127"/>
      <c r="SXP196" s="127"/>
      <c r="SXQ196" s="127"/>
      <c r="SXR196" s="127"/>
      <c r="SXS196" s="127"/>
      <c r="SXT196" s="127"/>
      <c r="SXU196" s="127"/>
      <c r="SXV196" s="127"/>
      <c r="SXW196" s="127"/>
      <c r="SXX196" s="127"/>
      <c r="SXY196" s="127"/>
      <c r="SXZ196" s="127"/>
      <c r="SYA196" s="127"/>
      <c r="SYB196" s="127"/>
      <c r="SYC196" s="127"/>
      <c r="SYD196" s="127"/>
      <c r="SYE196" s="127"/>
      <c r="SYF196" s="127"/>
      <c r="SYG196" s="127"/>
      <c r="SYH196" s="127"/>
      <c r="SYI196" s="127"/>
      <c r="SYJ196" s="127"/>
      <c r="SYK196" s="127"/>
      <c r="SYL196" s="127"/>
      <c r="SYM196" s="127"/>
      <c r="SYN196" s="127"/>
      <c r="SYO196" s="127"/>
      <c r="SYP196" s="127"/>
      <c r="SYQ196" s="127"/>
      <c r="SYR196" s="127"/>
      <c r="SYS196" s="127"/>
      <c r="SYT196" s="127"/>
      <c r="SYU196" s="127"/>
      <c r="SYV196" s="127"/>
      <c r="SYW196" s="127"/>
      <c r="SYX196" s="127"/>
      <c r="SYY196" s="127"/>
      <c r="SYZ196" s="127"/>
      <c r="SZA196" s="127"/>
      <c r="SZB196" s="127"/>
      <c r="SZC196" s="127"/>
      <c r="SZD196" s="127"/>
      <c r="SZE196" s="127"/>
      <c r="SZF196" s="127"/>
      <c r="SZG196" s="127"/>
      <c r="SZH196" s="127"/>
      <c r="SZI196" s="127"/>
      <c r="SZJ196" s="127"/>
      <c r="SZK196" s="127"/>
      <c r="SZL196" s="127"/>
      <c r="SZM196" s="127"/>
      <c r="SZN196" s="127"/>
      <c r="SZO196" s="127"/>
      <c r="SZP196" s="127"/>
      <c r="SZQ196" s="127"/>
      <c r="SZR196" s="127"/>
      <c r="SZS196" s="127"/>
      <c r="SZT196" s="127"/>
      <c r="SZU196" s="127"/>
      <c r="SZV196" s="127"/>
      <c r="SZW196" s="127"/>
      <c r="SZX196" s="127"/>
      <c r="SZY196" s="127"/>
      <c r="SZZ196" s="127"/>
      <c r="TAA196" s="127"/>
      <c r="TAB196" s="127"/>
      <c r="TAC196" s="127"/>
      <c r="TAD196" s="127"/>
      <c r="TAE196" s="127"/>
      <c r="TAF196" s="127"/>
      <c r="TAG196" s="127"/>
      <c r="TAH196" s="127"/>
      <c r="TAI196" s="127"/>
      <c r="TAJ196" s="127"/>
      <c r="TAK196" s="127"/>
      <c r="TAL196" s="127"/>
      <c r="TAM196" s="127"/>
      <c r="TAN196" s="127"/>
      <c r="TAO196" s="127"/>
      <c r="TAP196" s="127"/>
      <c r="TAQ196" s="127"/>
      <c r="TAR196" s="127"/>
      <c r="TAS196" s="127"/>
      <c r="TAT196" s="127"/>
      <c r="TAU196" s="127"/>
      <c r="TAV196" s="127"/>
      <c r="TAW196" s="127"/>
      <c r="TAX196" s="127"/>
      <c r="TAY196" s="127"/>
      <c r="TAZ196" s="127"/>
      <c r="TBA196" s="127"/>
      <c r="TBB196" s="127"/>
      <c r="TBC196" s="127"/>
      <c r="TBD196" s="127"/>
      <c r="TBE196" s="127"/>
      <c r="TBF196" s="127"/>
      <c r="TBG196" s="127"/>
      <c r="TBH196" s="127"/>
      <c r="TBI196" s="127"/>
      <c r="TBJ196" s="127"/>
      <c r="TBK196" s="127"/>
      <c r="TBL196" s="127"/>
      <c r="TBM196" s="127"/>
      <c r="TBN196" s="127"/>
      <c r="TBO196" s="127"/>
      <c r="TBP196" s="127"/>
      <c r="TBQ196" s="127"/>
      <c r="TBR196" s="127"/>
      <c r="TBS196" s="127"/>
      <c r="TBT196" s="127"/>
      <c r="TBU196" s="127"/>
      <c r="TBV196" s="127"/>
      <c r="TBW196" s="127"/>
      <c r="TBX196" s="127"/>
      <c r="TBY196" s="127"/>
      <c r="TBZ196" s="127"/>
      <c r="TCA196" s="127"/>
      <c r="TCB196" s="127"/>
      <c r="TCC196" s="127"/>
      <c r="TCD196" s="127"/>
      <c r="TCE196" s="127"/>
      <c r="TCF196" s="127"/>
      <c r="TCG196" s="127"/>
      <c r="TCH196" s="127"/>
      <c r="TCI196" s="127"/>
      <c r="TCJ196" s="127"/>
      <c r="TCK196" s="127"/>
      <c r="TCL196" s="127"/>
      <c r="TCM196" s="127"/>
      <c r="TCN196" s="127"/>
      <c r="TCO196" s="127"/>
      <c r="TCP196" s="127"/>
      <c r="TCQ196" s="127"/>
      <c r="TCR196" s="127"/>
      <c r="TCS196" s="127"/>
      <c r="TCT196" s="127"/>
      <c r="TCU196" s="127"/>
      <c r="TCV196" s="127"/>
      <c r="TCW196" s="127"/>
      <c r="TCX196" s="127"/>
      <c r="TCY196" s="127"/>
      <c r="TCZ196" s="127"/>
      <c r="TDA196" s="127"/>
      <c r="TDB196" s="127"/>
      <c r="TDC196" s="127"/>
      <c r="TDD196" s="127"/>
      <c r="TDE196" s="127"/>
      <c r="TDF196" s="127"/>
      <c r="TDG196" s="127"/>
      <c r="TDH196" s="127"/>
      <c r="TDI196" s="127"/>
      <c r="TDJ196" s="127"/>
      <c r="TDK196" s="127"/>
      <c r="TDL196" s="127"/>
      <c r="TDM196" s="127"/>
      <c r="TDN196" s="127"/>
      <c r="TDO196" s="127"/>
      <c r="TDP196" s="127"/>
      <c r="TDQ196" s="127"/>
      <c r="TDR196" s="127"/>
      <c r="TDS196" s="127"/>
      <c r="TDT196" s="127"/>
      <c r="TDU196" s="127"/>
      <c r="TDV196" s="127"/>
      <c r="TDW196" s="127"/>
      <c r="TDX196" s="127"/>
      <c r="TDY196" s="127"/>
      <c r="TDZ196" s="127"/>
      <c r="TEA196" s="127"/>
      <c r="TEB196" s="127"/>
      <c r="TEC196" s="127"/>
      <c r="TED196" s="127"/>
      <c r="TEE196" s="127"/>
      <c r="TEF196" s="127"/>
      <c r="TEG196" s="127"/>
      <c r="TEH196" s="127"/>
      <c r="TEI196" s="127"/>
      <c r="TEJ196" s="127"/>
      <c r="TEK196" s="127"/>
      <c r="TEL196" s="127"/>
      <c r="TEM196" s="127"/>
      <c r="TEN196" s="127"/>
      <c r="TEO196" s="127"/>
      <c r="TEP196" s="127"/>
      <c r="TEQ196" s="127"/>
      <c r="TER196" s="127"/>
      <c r="TES196" s="127"/>
      <c r="TET196" s="127"/>
      <c r="TEU196" s="127"/>
      <c r="TEV196" s="127"/>
      <c r="TEW196" s="127"/>
      <c r="TEX196" s="127"/>
      <c r="TEY196" s="127"/>
      <c r="TEZ196" s="127"/>
      <c r="TFA196" s="127"/>
      <c r="TFB196" s="127"/>
      <c r="TFC196" s="127"/>
      <c r="TFD196" s="127"/>
      <c r="TFE196" s="127"/>
      <c r="TFF196" s="127"/>
      <c r="TFG196" s="127"/>
      <c r="TFH196" s="127"/>
      <c r="TFI196" s="127"/>
      <c r="TFJ196" s="127"/>
      <c r="TFK196" s="127"/>
      <c r="TFL196" s="127"/>
      <c r="TFM196" s="127"/>
      <c r="TFN196" s="127"/>
      <c r="TFO196" s="127"/>
      <c r="TFP196" s="127"/>
      <c r="TFQ196" s="127"/>
      <c r="TFR196" s="127"/>
      <c r="TFS196" s="127"/>
      <c r="TFT196" s="127"/>
      <c r="TFU196" s="127"/>
      <c r="TFV196" s="127"/>
      <c r="TFW196" s="127"/>
      <c r="TFX196" s="127"/>
      <c r="TFY196" s="127"/>
      <c r="TFZ196" s="127"/>
      <c r="TGA196" s="127"/>
      <c r="TGB196" s="127"/>
      <c r="TGC196" s="127"/>
      <c r="TGD196" s="127"/>
      <c r="TGE196" s="127"/>
      <c r="TGF196" s="127"/>
      <c r="TGG196" s="127"/>
      <c r="TGH196" s="127"/>
      <c r="TGI196" s="127"/>
      <c r="TGJ196" s="127"/>
      <c r="TGK196" s="127"/>
      <c r="TGL196" s="127"/>
      <c r="TGM196" s="127"/>
      <c r="TGN196" s="127"/>
      <c r="TGO196" s="127"/>
      <c r="TGP196" s="127"/>
      <c r="TGQ196" s="127"/>
      <c r="TGR196" s="127"/>
      <c r="TGS196" s="127"/>
      <c r="TGT196" s="127"/>
      <c r="TGU196" s="127"/>
      <c r="TGV196" s="127"/>
      <c r="TGW196" s="127"/>
      <c r="TGX196" s="127"/>
      <c r="TGY196" s="127"/>
      <c r="TGZ196" s="127"/>
      <c r="THA196" s="127"/>
      <c r="THB196" s="127"/>
      <c r="THC196" s="127"/>
      <c r="THD196" s="127"/>
      <c r="THE196" s="127"/>
      <c r="THF196" s="127"/>
      <c r="THG196" s="127"/>
      <c r="THH196" s="127"/>
      <c r="THI196" s="127"/>
      <c r="THJ196" s="127"/>
      <c r="THK196" s="127"/>
      <c r="THL196" s="127"/>
      <c r="THM196" s="127"/>
      <c r="THN196" s="127"/>
      <c r="THO196" s="127"/>
      <c r="THP196" s="127"/>
      <c r="THQ196" s="127"/>
      <c r="THR196" s="127"/>
      <c r="THS196" s="127"/>
      <c r="THT196" s="127"/>
      <c r="THU196" s="127"/>
      <c r="THV196" s="127"/>
      <c r="THW196" s="127"/>
      <c r="THX196" s="127"/>
      <c r="THY196" s="127"/>
      <c r="THZ196" s="127"/>
      <c r="TIA196" s="127"/>
      <c r="TIB196" s="127"/>
      <c r="TIC196" s="127"/>
      <c r="TID196" s="127"/>
      <c r="TIE196" s="127"/>
      <c r="TIF196" s="127"/>
      <c r="TIG196" s="127"/>
      <c r="TIH196" s="127"/>
      <c r="TII196" s="127"/>
      <c r="TIJ196" s="127"/>
      <c r="TIK196" s="127"/>
      <c r="TIL196" s="127"/>
      <c r="TIM196" s="127"/>
      <c r="TIN196" s="127"/>
      <c r="TIO196" s="127"/>
      <c r="TIP196" s="127"/>
      <c r="TIQ196" s="127"/>
      <c r="TIR196" s="127"/>
      <c r="TIS196" s="127"/>
      <c r="TIT196" s="127"/>
      <c r="TIU196" s="127"/>
      <c r="TIV196" s="127"/>
      <c r="TIW196" s="127"/>
      <c r="TIX196" s="127"/>
      <c r="TIY196" s="127"/>
      <c r="TIZ196" s="127"/>
      <c r="TJA196" s="127"/>
      <c r="TJB196" s="127"/>
      <c r="TJC196" s="127"/>
      <c r="TJD196" s="127"/>
      <c r="TJE196" s="127"/>
      <c r="TJF196" s="127"/>
      <c r="TJG196" s="127"/>
      <c r="TJH196" s="127"/>
      <c r="TJI196" s="127"/>
      <c r="TJJ196" s="127"/>
      <c r="TJK196" s="127"/>
      <c r="TJL196" s="127"/>
      <c r="TJM196" s="127"/>
      <c r="TJN196" s="127"/>
      <c r="TJO196" s="127"/>
      <c r="TJP196" s="127"/>
      <c r="TJQ196" s="127"/>
      <c r="TJR196" s="127"/>
      <c r="TJS196" s="127"/>
      <c r="TJT196" s="127"/>
      <c r="TJU196" s="127"/>
      <c r="TJV196" s="127"/>
      <c r="TJW196" s="127"/>
      <c r="TJX196" s="127"/>
      <c r="TJY196" s="127"/>
      <c r="TJZ196" s="127"/>
      <c r="TKA196" s="127"/>
      <c r="TKB196" s="127"/>
      <c r="TKC196" s="127"/>
      <c r="TKD196" s="127"/>
      <c r="TKE196" s="127"/>
      <c r="TKF196" s="127"/>
      <c r="TKG196" s="127"/>
      <c r="TKH196" s="127"/>
      <c r="TKI196" s="127"/>
      <c r="TKJ196" s="127"/>
      <c r="TKK196" s="127"/>
      <c r="TKL196" s="127"/>
      <c r="TKM196" s="127"/>
      <c r="TKN196" s="127"/>
      <c r="TKO196" s="127"/>
      <c r="TKP196" s="127"/>
      <c r="TKQ196" s="127"/>
      <c r="TKR196" s="127"/>
      <c r="TKS196" s="127"/>
      <c r="TKT196" s="127"/>
      <c r="TKU196" s="127"/>
      <c r="TKV196" s="127"/>
      <c r="TKW196" s="127"/>
      <c r="TKX196" s="127"/>
      <c r="TKY196" s="127"/>
      <c r="TKZ196" s="127"/>
      <c r="TLA196" s="127"/>
      <c r="TLB196" s="127"/>
      <c r="TLC196" s="127"/>
      <c r="TLD196" s="127"/>
      <c r="TLE196" s="127"/>
      <c r="TLF196" s="127"/>
      <c r="TLG196" s="127"/>
      <c r="TLH196" s="127"/>
      <c r="TLI196" s="127"/>
      <c r="TLJ196" s="127"/>
      <c r="TLK196" s="127"/>
      <c r="TLL196" s="127"/>
      <c r="TLM196" s="127"/>
      <c r="TLN196" s="127"/>
      <c r="TLO196" s="127"/>
      <c r="TLP196" s="127"/>
      <c r="TLQ196" s="127"/>
      <c r="TLR196" s="127"/>
      <c r="TLS196" s="127"/>
      <c r="TLT196" s="127"/>
      <c r="TLU196" s="127"/>
      <c r="TLV196" s="127"/>
      <c r="TLW196" s="127"/>
      <c r="TLX196" s="127"/>
      <c r="TLY196" s="127"/>
      <c r="TLZ196" s="127"/>
      <c r="TMA196" s="127"/>
      <c r="TMB196" s="127"/>
      <c r="TMC196" s="127"/>
      <c r="TMD196" s="127"/>
      <c r="TME196" s="127"/>
      <c r="TMF196" s="127"/>
      <c r="TMG196" s="127"/>
      <c r="TMH196" s="127"/>
      <c r="TMI196" s="127"/>
      <c r="TMJ196" s="127"/>
      <c r="TMK196" s="127"/>
      <c r="TML196" s="127"/>
      <c r="TMM196" s="127"/>
      <c r="TMN196" s="127"/>
      <c r="TMO196" s="127"/>
      <c r="TMP196" s="127"/>
      <c r="TMQ196" s="127"/>
      <c r="TMR196" s="127"/>
      <c r="TMS196" s="127"/>
      <c r="TMT196" s="127"/>
      <c r="TMU196" s="127"/>
      <c r="TMV196" s="127"/>
      <c r="TMW196" s="127"/>
      <c r="TMX196" s="127"/>
      <c r="TMY196" s="127"/>
      <c r="TMZ196" s="127"/>
      <c r="TNA196" s="127"/>
      <c r="TNB196" s="127"/>
      <c r="TNC196" s="127"/>
      <c r="TND196" s="127"/>
      <c r="TNE196" s="127"/>
      <c r="TNF196" s="127"/>
      <c r="TNG196" s="127"/>
      <c r="TNH196" s="127"/>
      <c r="TNI196" s="127"/>
      <c r="TNJ196" s="127"/>
      <c r="TNK196" s="127"/>
      <c r="TNL196" s="127"/>
      <c r="TNM196" s="127"/>
      <c r="TNN196" s="127"/>
      <c r="TNO196" s="127"/>
      <c r="TNP196" s="127"/>
      <c r="TNQ196" s="127"/>
      <c r="TNR196" s="127"/>
      <c r="TNS196" s="127"/>
      <c r="TNT196" s="127"/>
      <c r="TNU196" s="127"/>
      <c r="TNV196" s="127"/>
      <c r="TNW196" s="127"/>
      <c r="TNX196" s="127"/>
      <c r="TNY196" s="127"/>
      <c r="TNZ196" s="127"/>
      <c r="TOA196" s="127"/>
      <c r="TOB196" s="127"/>
      <c r="TOC196" s="127"/>
      <c r="TOD196" s="127"/>
      <c r="TOE196" s="127"/>
      <c r="TOF196" s="127"/>
      <c r="TOG196" s="127"/>
      <c r="TOH196" s="127"/>
      <c r="TOI196" s="127"/>
      <c r="TOJ196" s="127"/>
      <c r="TOK196" s="127"/>
      <c r="TOL196" s="127"/>
      <c r="TOM196" s="127"/>
      <c r="TON196" s="127"/>
      <c r="TOO196" s="127"/>
      <c r="TOP196" s="127"/>
      <c r="TOQ196" s="127"/>
      <c r="TOR196" s="127"/>
      <c r="TOS196" s="127"/>
      <c r="TOT196" s="127"/>
      <c r="TOU196" s="127"/>
      <c r="TOV196" s="127"/>
      <c r="TOW196" s="127"/>
      <c r="TOX196" s="127"/>
      <c r="TOY196" s="127"/>
      <c r="TOZ196" s="127"/>
      <c r="TPA196" s="127"/>
      <c r="TPB196" s="127"/>
      <c r="TPC196" s="127"/>
      <c r="TPD196" s="127"/>
      <c r="TPE196" s="127"/>
      <c r="TPF196" s="127"/>
      <c r="TPG196" s="127"/>
      <c r="TPH196" s="127"/>
      <c r="TPI196" s="127"/>
      <c r="TPJ196" s="127"/>
      <c r="TPK196" s="127"/>
      <c r="TPL196" s="127"/>
      <c r="TPM196" s="127"/>
      <c r="TPN196" s="127"/>
      <c r="TPO196" s="127"/>
      <c r="TPP196" s="127"/>
      <c r="TPQ196" s="127"/>
      <c r="TPR196" s="127"/>
      <c r="TPS196" s="127"/>
      <c r="TPT196" s="127"/>
      <c r="TPU196" s="127"/>
      <c r="TPV196" s="127"/>
      <c r="TPW196" s="127"/>
      <c r="TPX196" s="127"/>
      <c r="TPY196" s="127"/>
      <c r="TPZ196" s="127"/>
      <c r="TQA196" s="127"/>
      <c r="TQB196" s="127"/>
      <c r="TQC196" s="127"/>
      <c r="TQD196" s="127"/>
      <c r="TQE196" s="127"/>
      <c r="TQF196" s="127"/>
      <c r="TQG196" s="127"/>
      <c r="TQH196" s="127"/>
      <c r="TQI196" s="127"/>
      <c r="TQJ196" s="127"/>
      <c r="TQK196" s="127"/>
      <c r="TQL196" s="127"/>
      <c r="TQM196" s="127"/>
      <c r="TQN196" s="127"/>
      <c r="TQO196" s="127"/>
      <c r="TQP196" s="127"/>
      <c r="TQQ196" s="127"/>
      <c r="TQR196" s="127"/>
      <c r="TQS196" s="127"/>
      <c r="TQT196" s="127"/>
      <c r="TQU196" s="127"/>
      <c r="TQV196" s="127"/>
      <c r="TQW196" s="127"/>
      <c r="TQX196" s="127"/>
      <c r="TQY196" s="127"/>
      <c r="TQZ196" s="127"/>
      <c r="TRA196" s="127"/>
      <c r="TRB196" s="127"/>
      <c r="TRC196" s="127"/>
      <c r="TRD196" s="127"/>
      <c r="TRE196" s="127"/>
      <c r="TRF196" s="127"/>
      <c r="TRG196" s="127"/>
      <c r="TRH196" s="127"/>
      <c r="TRI196" s="127"/>
      <c r="TRJ196" s="127"/>
      <c r="TRK196" s="127"/>
      <c r="TRL196" s="127"/>
      <c r="TRM196" s="127"/>
      <c r="TRN196" s="127"/>
      <c r="TRO196" s="127"/>
      <c r="TRP196" s="127"/>
      <c r="TRQ196" s="127"/>
      <c r="TRR196" s="127"/>
      <c r="TRS196" s="127"/>
      <c r="TRT196" s="127"/>
      <c r="TRU196" s="127"/>
      <c r="TRV196" s="127"/>
      <c r="TRW196" s="127"/>
      <c r="TRX196" s="127"/>
      <c r="TRY196" s="127"/>
      <c r="TRZ196" s="127"/>
      <c r="TSA196" s="127"/>
      <c r="TSB196" s="127"/>
      <c r="TSC196" s="127"/>
      <c r="TSD196" s="127"/>
      <c r="TSE196" s="127"/>
      <c r="TSF196" s="127"/>
      <c r="TSG196" s="127"/>
      <c r="TSH196" s="127"/>
      <c r="TSI196" s="127"/>
      <c r="TSJ196" s="127"/>
      <c r="TSK196" s="127"/>
      <c r="TSL196" s="127"/>
      <c r="TSM196" s="127"/>
      <c r="TSN196" s="127"/>
      <c r="TSO196" s="127"/>
      <c r="TSP196" s="127"/>
      <c r="TSQ196" s="127"/>
      <c r="TSR196" s="127"/>
      <c r="TSS196" s="127"/>
      <c r="TST196" s="127"/>
      <c r="TSU196" s="127"/>
      <c r="TSV196" s="127"/>
      <c r="TSW196" s="127"/>
      <c r="TSX196" s="127"/>
      <c r="TSY196" s="127"/>
      <c r="TSZ196" s="127"/>
      <c r="TTA196" s="127"/>
      <c r="TTB196" s="127"/>
      <c r="TTC196" s="127"/>
      <c r="TTD196" s="127"/>
      <c r="TTE196" s="127"/>
      <c r="TTF196" s="127"/>
      <c r="TTG196" s="127"/>
      <c r="TTH196" s="127"/>
      <c r="TTI196" s="127"/>
      <c r="TTJ196" s="127"/>
      <c r="TTK196" s="127"/>
      <c r="TTL196" s="127"/>
      <c r="TTM196" s="127"/>
      <c r="TTN196" s="127"/>
      <c r="TTO196" s="127"/>
      <c r="TTP196" s="127"/>
      <c r="TTQ196" s="127"/>
      <c r="TTR196" s="127"/>
      <c r="TTS196" s="127"/>
      <c r="TTT196" s="127"/>
      <c r="TTU196" s="127"/>
      <c r="TTV196" s="127"/>
      <c r="TTW196" s="127"/>
      <c r="TTX196" s="127"/>
      <c r="TTY196" s="127"/>
      <c r="TTZ196" s="127"/>
      <c r="TUA196" s="127"/>
      <c r="TUB196" s="127"/>
      <c r="TUC196" s="127"/>
      <c r="TUD196" s="127"/>
      <c r="TUE196" s="127"/>
      <c r="TUF196" s="127"/>
      <c r="TUG196" s="127"/>
      <c r="TUH196" s="127"/>
      <c r="TUI196" s="127"/>
      <c r="TUJ196" s="127"/>
      <c r="TUK196" s="127"/>
      <c r="TUL196" s="127"/>
      <c r="TUM196" s="127"/>
      <c r="TUN196" s="127"/>
      <c r="TUO196" s="127"/>
      <c r="TUP196" s="127"/>
      <c r="TUQ196" s="127"/>
      <c r="TUR196" s="127"/>
      <c r="TUS196" s="127"/>
      <c r="TUT196" s="127"/>
      <c r="TUU196" s="127"/>
      <c r="TUV196" s="127"/>
      <c r="TUW196" s="127"/>
      <c r="TUX196" s="127"/>
      <c r="TUY196" s="127"/>
      <c r="TUZ196" s="127"/>
      <c r="TVA196" s="127"/>
      <c r="TVB196" s="127"/>
      <c r="TVC196" s="127"/>
      <c r="TVD196" s="127"/>
      <c r="TVE196" s="127"/>
      <c r="TVF196" s="127"/>
      <c r="TVG196" s="127"/>
      <c r="TVH196" s="127"/>
      <c r="TVI196" s="127"/>
      <c r="TVJ196" s="127"/>
      <c r="TVK196" s="127"/>
      <c r="TVL196" s="127"/>
      <c r="TVM196" s="127"/>
      <c r="TVN196" s="127"/>
      <c r="TVO196" s="127"/>
      <c r="TVP196" s="127"/>
      <c r="TVQ196" s="127"/>
      <c r="TVR196" s="127"/>
      <c r="TVS196" s="127"/>
      <c r="TVT196" s="127"/>
      <c r="TVU196" s="127"/>
      <c r="TVV196" s="127"/>
      <c r="TVW196" s="127"/>
      <c r="TVX196" s="127"/>
      <c r="TVY196" s="127"/>
      <c r="TVZ196" s="127"/>
      <c r="TWA196" s="127"/>
      <c r="TWB196" s="127"/>
      <c r="TWC196" s="127"/>
      <c r="TWD196" s="127"/>
      <c r="TWE196" s="127"/>
      <c r="TWF196" s="127"/>
      <c r="TWG196" s="127"/>
      <c r="TWH196" s="127"/>
      <c r="TWI196" s="127"/>
      <c r="TWJ196" s="127"/>
      <c r="TWK196" s="127"/>
      <c r="TWL196" s="127"/>
      <c r="TWM196" s="127"/>
      <c r="TWN196" s="127"/>
      <c r="TWO196" s="127"/>
      <c r="TWP196" s="127"/>
      <c r="TWQ196" s="127"/>
      <c r="TWR196" s="127"/>
      <c r="TWS196" s="127"/>
      <c r="TWT196" s="127"/>
      <c r="TWU196" s="127"/>
      <c r="TWV196" s="127"/>
      <c r="TWW196" s="127"/>
      <c r="TWX196" s="127"/>
      <c r="TWY196" s="127"/>
      <c r="TWZ196" s="127"/>
      <c r="TXA196" s="127"/>
      <c r="TXB196" s="127"/>
      <c r="TXC196" s="127"/>
      <c r="TXD196" s="127"/>
      <c r="TXE196" s="127"/>
      <c r="TXF196" s="127"/>
      <c r="TXG196" s="127"/>
      <c r="TXH196" s="127"/>
      <c r="TXI196" s="127"/>
      <c r="TXJ196" s="127"/>
      <c r="TXK196" s="127"/>
      <c r="TXL196" s="127"/>
      <c r="TXM196" s="127"/>
      <c r="TXN196" s="127"/>
      <c r="TXO196" s="127"/>
      <c r="TXP196" s="127"/>
      <c r="TXQ196" s="127"/>
      <c r="TXR196" s="127"/>
      <c r="TXS196" s="127"/>
      <c r="TXT196" s="127"/>
      <c r="TXU196" s="127"/>
      <c r="TXV196" s="127"/>
      <c r="TXW196" s="127"/>
      <c r="TXX196" s="127"/>
      <c r="TXY196" s="127"/>
      <c r="TXZ196" s="127"/>
      <c r="TYA196" s="127"/>
      <c r="TYB196" s="127"/>
      <c r="TYC196" s="127"/>
      <c r="TYD196" s="127"/>
      <c r="TYE196" s="127"/>
      <c r="TYF196" s="127"/>
      <c r="TYG196" s="127"/>
      <c r="TYH196" s="127"/>
      <c r="TYI196" s="127"/>
      <c r="TYJ196" s="127"/>
      <c r="TYK196" s="127"/>
      <c r="TYL196" s="127"/>
      <c r="TYM196" s="127"/>
      <c r="TYN196" s="127"/>
      <c r="TYO196" s="127"/>
      <c r="TYP196" s="127"/>
      <c r="TYQ196" s="127"/>
      <c r="TYR196" s="127"/>
      <c r="TYS196" s="127"/>
      <c r="TYT196" s="127"/>
      <c r="TYU196" s="127"/>
      <c r="TYV196" s="127"/>
      <c r="TYW196" s="127"/>
      <c r="TYX196" s="127"/>
      <c r="TYY196" s="127"/>
      <c r="TYZ196" s="127"/>
      <c r="TZA196" s="127"/>
      <c r="TZB196" s="127"/>
      <c r="TZC196" s="127"/>
      <c r="TZD196" s="127"/>
      <c r="TZE196" s="127"/>
      <c r="TZF196" s="127"/>
      <c r="TZG196" s="127"/>
      <c r="TZH196" s="127"/>
      <c r="TZI196" s="127"/>
      <c r="TZJ196" s="127"/>
      <c r="TZK196" s="127"/>
      <c r="TZL196" s="127"/>
      <c r="TZM196" s="127"/>
      <c r="TZN196" s="127"/>
      <c r="TZO196" s="127"/>
      <c r="TZP196" s="127"/>
      <c r="TZQ196" s="127"/>
      <c r="TZR196" s="127"/>
      <c r="TZS196" s="127"/>
      <c r="TZT196" s="127"/>
      <c r="TZU196" s="127"/>
      <c r="TZV196" s="127"/>
      <c r="TZW196" s="127"/>
      <c r="TZX196" s="127"/>
      <c r="TZY196" s="127"/>
      <c r="TZZ196" s="127"/>
      <c r="UAA196" s="127"/>
      <c r="UAB196" s="127"/>
      <c r="UAC196" s="127"/>
      <c r="UAD196" s="127"/>
      <c r="UAE196" s="127"/>
      <c r="UAF196" s="127"/>
      <c r="UAG196" s="127"/>
      <c r="UAH196" s="127"/>
      <c r="UAI196" s="127"/>
      <c r="UAJ196" s="127"/>
      <c r="UAK196" s="127"/>
      <c r="UAL196" s="127"/>
      <c r="UAM196" s="127"/>
      <c r="UAN196" s="127"/>
      <c r="UAO196" s="127"/>
      <c r="UAP196" s="127"/>
      <c r="UAQ196" s="127"/>
      <c r="UAR196" s="127"/>
      <c r="UAS196" s="127"/>
      <c r="UAT196" s="127"/>
      <c r="UAU196" s="127"/>
      <c r="UAV196" s="127"/>
      <c r="UAW196" s="127"/>
      <c r="UAX196" s="127"/>
      <c r="UAY196" s="127"/>
      <c r="UAZ196" s="127"/>
      <c r="UBA196" s="127"/>
      <c r="UBB196" s="127"/>
      <c r="UBC196" s="127"/>
      <c r="UBD196" s="127"/>
      <c r="UBE196" s="127"/>
      <c r="UBF196" s="127"/>
      <c r="UBG196" s="127"/>
      <c r="UBH196" s="127"/>
      <c r="UBI196" s="127"/>
      <c r="UBJ196" s="127"/>
      <c r="UBK196" s="127"/>
      <c r="UBL196" s="127"/>
      <c r="UBM196" s="127"/>
      <c r="UBN196" s="127"/>
      <c r="UBO196" s="127"/>
      <c r="UBP196" s="127"/>
      <c r="UBQ196" s="127"/>
      <c r="UBR196" s="127"/>
      <c r="UBS196" s="127"/>
      <c r="UBT196" s="127"/>
      <c r="UBU196" s="127"/>
      <c r="UBV196" s="127"/>
      <c r="UBW196" s="127"/>
      <c r="UBX196" s="127"/>
      <c r="UBY196" s="127"/>
      <c r="UBZ196" s="127"/>
      <c r="UCA196" s="127"/>
      <c r="UCB196" s="127"/>
      <c r="UCC196" s="127"/>
      <c r="UCD196" s="127"/>
      <c r="UCE196" s="127"/>
      <c r="UCF196" s="127"/>
      <c r="UCG196" s="127"/>
      <c r="UCH196" s="127"/>
      <c r="UCI196" s="127"/>
      <c r="UCJ196" s="127"/>
      <c r="UCK196" s="127"/>
      <c r="UCL196" s="127"/>
      <c r="UCM196" s="127"/>
      <c r="UCN196" s="127"/>
      <c r="UCO196" s="127"/>
      <c r="UCP196" s="127"/>
      <c r="UCQ196" s="127"/>
      <c r="UCR196" s="127"/>
      <c r="UCS196" s="127"/>
      <c r="UCT196" s="127"/>
      <c r="UCU196" s="127"/>
      <c r="UCV196" s="127"/>
      <c r="UCW196" s="127"/>
      <c r="UCX196" s="127"/>
      <c r="UCY196" s="127"/>
      <c r="UCZ196" s="127"/>
      <c r="UDA196" s="127"/>
      <c r="UDB196" s="127"/>
      <c r="UDC196" s="127"/>
      <c r="UDD196" s="127"/>
      <c r="UDE196" s="127"/>
      <c r="UDF196" s="127"/>
      <c r="UDG196" s="127"/>
      <c r="UDH196" s="127"/>
      <c r="UDI196" s="127"/>
      <c r="UDJ196" s="127"/>
      <c r="UDK196" s="127"/>
      <c r="UDL196" s="127"/>
      <c r="UDM196" s="127"/>
      <c r="UDN196" s="127"/>
      <c r="UDO196" s="127"/>
      <c r="UDP196" s="127"/>
      <c r="UDQ196" s="127"/>
      <c r="UDR196" s="127"/>
      <c r="UDS196" s="127"/>
      <c r="UDT196" s="127"/>
      <c r="UDU196" s="127"/>
      <c r="UDV196" s="127"/>
      <c r="UDW196" s="127"/>
      <c r="UDX196" s="127"/>
      <c r="UDY196" s="127"/>
      <c r="UDZ196" s="127"/>
      <c r="UEA196" s="127"/>
      <c r="UEB196" s="127"/>
      <c r="UEC196" s="127"/>
      <c r="UED196" s="127"/>
      <c r="UEE196" s="127"/>
      <c r="UEF196" s="127"/>
      <c r="UEG196" s="127"/>
      <c r="UEH196" s="127"/>
      <c r="UEI196" s="127"/>
      <c r="UEJ196" s="127"/>
      <c r="UEK196" s="127"/>
      <c r="UEL196" s="127"/>
      <c r="UEM196" s="127"/>
      <c r="UEN196" s="127"/>
      <c r="UEO196" s="127"/>
      <c r="UEP196" s="127"/>
      <c r="UEQ196" s="127"/>
      <c r="UER196" s="127"/>
      <c r="UES196" s="127"/>
      <c r="UET196" s="127"/>
      <c r="UEU196" s="127"/>
      <c r="UEV196" s="127"/>
      <c r="UEW196" s="127"/>
      <c r="UEX196" s="127"/>
      <c r="UEY196" s="127"/>
      <c r="UEZ196" s="127"/>
      <c r="UFA196" s="127"/>
      <c r="UFB196" s="127"/>
      <c r="UFC196" s="127"/>
      <c r="UFD196" s="127"/>
      <c r="UFE196" s="127"/>
      <c r="UFF196" s="127"/>
      <c r="UFG196" s="127"/>
      <c r="UFH196" s="127"/>
      <c r="UFI196" s="127"/>
      <c r="UFJ196" s="127"/>
      <c r="UFK196" s="127"/>
      <c r="UFL196" s="127"/>
      <c r="UFM196" s="127"/>
      <c r="UFN196" s="127"/>
      <c r="UFO196" s="127"/>
      <c r="UFP196" s="127"/>
      <c r="UFQ196" s="127"/>
      <c r="UFR196" s="127"/>
      <c r="UFS196" s="127"/>
      <c r="UFT196" s="127"/>
      <c r="UFU196" s="127"/>
      <c r="UFV196" s="127"/>
      <c r="UFW196" s="127"/>
      <c r="UFX196" s="127"/>
      <c r="UFY196" s="127"/>
      <c r="UFZ196" s="127"/>
      <c r="UGA196" s="127"/>
      <c r="UGB196" s="127"/>
      <c r="UGC196" s="127"/>
      <c r="UGD196" s="127"/>
      <c r="UGE196" s="127"/>
      <c r="UGF196" s="127"/>
      <c r="UGG196" s="127"/>
      <c r="UGH196" s="127"/>
      <c r="UGI196" s="127"/>
      <c r="UGJ196" s="127"/>
      <c r="UGK196" s="127"/>
      <c r="UGL196" s="127"/>
      <c r="UGM196" s="127"/>
      <c r="UGN196" s="127"/>
      <c r="UGO196" s="127"/>
      <c r="UGP196" s="127"/>
      <c r="UGQ196" s="127"/>
      <c r="UGR196" s="127"/>
      <c r="UGS196" s="127"/>
      <c r="UGT196" s="127"/>
      <c r="UGU196" s="127"/>
      <c r="UGV196" s="127"/>
      <c r="UGW196" s="127"/>
      <c r="UGX196" s="127"/>
      <c r="UGY196" s="127"/>
      <c r="UGZ196" s="127"/>
      <c r="UHA196" s="127"/>
      <c r="UHB196" s="127"/>
      <c r="UHC196" s="127"/>
      <c r="UHD196" s="127"/>
      <c r="UHE196" s="127"/>
      <c r="UHF196" s="127"/>
      <c r="UHG196" s="127"/>
      <c r="UHH196" s="127"/>
      <c r="UHI196" s="127"/>
      <c r="UHJ196" s="127"/>
      <c r="UHK196" s="127"/>
      <c r="UHL196" s="127"/>
      <c r="UHM196" s="127"/>
      <c r="UHN196" s="127"/>
      <c r="UHO196" s="127"/>
      <c r="UHP196" s="127"/>
      <c r="UHQ196" s="127"/>
      <c r="UHR196" s="127"/>
      <c r="UHS196" s="127"/>
      <c r="UHT196" s="127"/>
      <c r="UHU196" s="127"/>
      <c r="UHV196" s="127"/>
      <c r="UHW196" s="127"/>
      <c r="UHX196" s="127"/>
      <c r="UHY196" s="127"/>
      <c r="UHZ196" s="127"/>
      <c r="UIA196" s="127"/>
      <c r="UIB196" s="127"/>
      <c r="UIC196" s="127"/>
      <c r="UID196" s="127"/>
      <c r="UIE196" s="127"/>
      <c r="UIF196" s="127"/>
      <c r="UIG196" s="127"/>
      <c r="UIH196" s="127"/>
      <c r="UII196" s="127"/>
      <c r="UIJ196" s="127"/>
      <c r="UIK196" s="127"/>
      <c r="UIL196" s="127"/>
      <c r="UIM196" s="127"/>
      <c r="UIN196" s="127"/>
      <c r="UIO196" s="127"/>
      <c r="UIP196" s="127"/>
      <c r="UIQ196" s="127"/>
      <c r="UIR196" s="127"/>
      <c r="UIS196" s="127"/>
      <c r="UIT196" s="127"/>
      <c r="UIU196" s="127"/>
      <c r="UIV196" s="127"/>
      <c r="UIW196" s="127"/>
      <c r="UIX196" s="127"/>
      <c r="UIY196" s="127"/>
      <c r="UIZ196" s="127"/>
      <c r="UJA196" s="127"/>
      <c r="UJB196" s="127"/>
      <c r="UJC196" s="127"/>
      <c r="UJD196" s="127"/>
      <c r="UJE196" s="127"/>
      <c r="UJF196" s="127"/>
      <c r="UJG196" s="127"/>
      <c r="UJH196" s="127"/>
      <c r="UJI196" s="127"/>
      <c r="UJJ196" s="127"/>
      <c r="UJK196" s="127"/>
      <c r="UJL196" s="127"/>
      <c r="UJM196" s="127"/>
      <c r="UJN196" s="127"/>
      <c r="UJO196" s="127"/>
      <c r="UJP196" s="127"/>
      <c r="UJQ196" s="127"/>
      <c r="UJR196" s="127"/>
      <c r="UJS196" s="127"/>
      <c r="UJT196" s="127"/>
      <c r="UJU196" s="127"/>
      <c r="UJV196" s="127"/>
      <c r="UJW196" s="127"/>
      <c r="UJX196" s="127"/>
      <c r="UJY196" s="127"/>
      <c r="UJZ196" s="127"/>
      <c r="UKA196" s="127"/>
      <c r="UKB196" s="127"/>
      <c r="UKC196" s="127"/>
      <c r="UKD196" s="127"/>
      <c r="UKE196" s="127"/>
      <c r="UKF196" s="127"/>
      <c r="UKG196" s="127"/>
      <c r="UKH196" s="127"/>
      <c r="UKI196" s="127"/>
      <c r="UKJ196" s="127"/>
      <c r="UKK196" s="127"/>
      <c r="UKL196" s="127"/>
      <c r="UKM196" s="127"/>
      <c r="UKN196" s="127"/>
      <c r="UKO196" s="127"/>
      <c r="UKP196" s="127"/>
      <c r="UKQ196" s="127"/>
      <c r="UKR196" s="127"/>
      <c r="UKS196" s="127"/>
      <c r="UKT196" s="127"/>
      <c r="UKU196" s="127"/>
      <c r="UKV196" s="127"/>
      <c r="UKW196" s="127"/>
      <c r="UKX196" s="127"/>
      <c r="UKY196" s="127"/>
      <c r="UKZ196" s="127"/>
      <c r="ULA196" s="127"/>
      <c r="ULB196" s="127"/>
      <c r="ULC196" s="127"/>
      <c r="ULD196" s="127"/>
      <c r="ULE196" s="127"/>
      <c r="ULF196" s="127"/>
      <c r="ULG196" s="127"/>
      <c r="ULH196" s="127"/>
      <c r="ULI196" s="127"/>
      <c r="ULJ196" s="127"/>
      <c r="ULK196" s="127"/>
      <c r="ULL196" s="127"/>
      <c r="ULM196" s="127"/>
      <c r="ULN196" s="127"/>
      <c r="ULO196" s="127"/>
      <c r="ULP196" s="127"/>
      <c r="ULQ196" s="127"/>
      <c r="ULR196" s="127"/>
      <c r="ULS196" s="127"/>
      <c r="ULT196" s="127"/>
      <c r="ULU196" s="127"/>
      <c r="ULV196" s="127"/>
      <c r="ULW196" s="127"/>
      <c r="ULX196" s="127"/>
      <c r="ULY196" s="127"/>
      <c r="ULZ196" s="127"/>
      <c r="UMA196" s="127"/>
      <c r="UMB196" s="127"/>
      <c r="UMC196" s="127"/>
      <c r="UMD196" s="127"/>
      <c r="UME196" s="127"/>
      <c r="UMF196" s="127"/>
      <c r="UMG196" s="127"/>
      <c r="UMH196" s="127"/>
      <c r="UMI196" s="127"/>
      <c r="UMJ196" s="127"/>
      <c r="UMK196" s="127"/>
      <c r="UML196" s="127"/>
      <c r="UMM196" s="127"/>
      <c r="UMN196" s="127"/>
      <c r="UMO196" s="127"/>
      <c r="UMP196" s="127"/>
      <c r="UMQ196" s="127"/>
      <c r="UMR196" s="127"/>
      <c r="UMS196" s="127"/>
      <c r="UMT196" s="127"/>
      <c r="UMU196" s="127"/>
      <c r="UMV196" s="127"/>
      <c r="UMW196" s="127"/>
      <c r="UMX196" s="127"/>
      <c r="UMY196" s="127"/>
      <c r="UMZ196" s="127"/>
      <c r="UNA196" s="127"/>
      <c r="UNB196" s="127"/>
      <c r="UNC196" s="127"/>
      <c r="UND196" s="127"/>
      <c r="UNE196" s="127"/>
      <c r="UNF196" s="127"/>
      <c r="UNG196" s="127"/>
      <c r="UNH196" s="127"/>
      <c r="UNI196" s="127"/>
      <c r="UNJ196" s="127"/>
      <c r="UNK196" s="127"/>
      <c r="UNL196" s="127"/>
      <c r="UNM196" s="127"/>
      <c r="UNN196" s="127"/>
      <c r="UNO196" s="127"/>
      <c r="UNP196" s="127"/>
      <c r="UNQ196" s="127"/>
      <c r="UNR196" s="127"/>
      <c r="UNS196" s="127"/>
      <c r="UNT196" s="127"/>
      <c r="UNU196" s="127"/>
      <c r="UNV196" s="127"/>
      <c r="UNW196" s="127"/>
      <c r="UNX196" s="127"/>
      <c r="UNY196" s="127"/>
      <c r="UNZ196" s="127"/>
      <c r="UOA196" s="127"/>
      <c r="UOB196" s="127"/>
      <c r="UOC196" s="127"/>
      <c r="UOD196" s="127"/>
      <c r="UOE196" s="127"/>
      <c r="UOF196" s="127"/>
      <c r="UOG196" s="127"/>
      <c r="UOH196" s="127"/>
      <c r="UOI196" s="127"/>
      <c r="UOJ196" s="127"/>
      <c r="UOK196" s="127"/>
      <c r="UOL196" s="127"/>
      <c r="UOM196" s="127"/>
      <c r="UON196" s="127"/>
      <c r="UOO196" s="127"/>
      <c r="UOP196" s="127"/>
      <c r="UOQ196" s="127"/>
      <c r="UOR196" s="127"/>
      <c r="UOS196" s="127"/>
      <c r="UOT196" s="127"/>
      <c r="UOU196" s="127"/>
      <c r="UOV196" s="127"/>
      <c r="UOW196" s="127"/>
      <c r="UOX196" s="127"/>
      <c r="UOY196" s="127"/>
      <c r="UOZ196" s="127"/>
      <c r="UPA196" s="127"/>
      <c r="UPB196" s="127"/>
      <c r="UPC196" s="127"/>
      <c r="UPD196" s="127"/>
      <c r="UPE196" s="127"/>
      <c r="UPF196" s="127"/>
      <c r="UPG196" s="127"/>
      <c r="UPH196" s="127"/>
      <c r="UPI196" s="127"/>
      <c r="UPJ196" s="127"/>
      <c r="UPK196" s="127"/>
      <c r="UPL196" s="127"/>
      <c r="UPM196" s="127"/>
      <c r="UPN196" s="127"/>
      <c r="UPO196" s="127"/>
      <c r="UPP196" s="127"/>
      <c r="UPQ196" s="127"/>
      <c r="UPR196" s="127"/>
      <c r="UPS196" s="127"/>
      <c r="UPT196" s="127"/>
      <c r="UPU196" s="127"/>
      <c r="UPV196" s="127"/>
      <c r="UPW196" s="127"/>
      <c r="UPX196" s="127"/>
      <c r="UPY196" s="127"/>
      <c r="UPZ196" s="127"/>
      <c r="UQA196" s="127"/>
      <c r="UQB196" s="127"/>
      <c r="UQC196" s="127"/>
      <c r="UQD196" s="127"/>
      <c r="UQE196" s="127"/>
      <c r="UQF196" s="127"/>
      <c r="UQG196" s="127"/>
      <c r="UQH196" s="127"/>
      <c r="UQI196" s="127"/>
      <c r="UQJ196" s="127"/>
      <c r="UQK196" s="127"/>
      <c r="UQL196" s="127"/>
      <c r="UQM196" s="127"/>
      <c r="UQN196" s="127"/>
      <c r="UQO196" s="127"/>
      <c r="UQP196" s="127"/>
      <c r="UQQ196" s="127"/>
      <c r="UQR196" s="127"/>
      <c r="UQS196" s="127"/>
      <c r="UQT196" s="127"/>
      <c r="UQU196" s="127"/>
      <c r="UQV196" s="127"/>
      <c r="UQW196" s="127"/>
      <c r="UQX196" s="127"/>
      <c r="UQY196" s="127"/>
      <c r="UQZ196" s="127"/>
      <c r="URA196" s="127"/>
      <c r="URB196" s="127"/>
      <c r="URC196" s="127"/>
      <c r="URD196" s="127"/>
      <c r="URE196" s="127"/>
      <c r="URF196" s="127"/>
      <c r="URG196" s="127"/>
      <c r="URH196" s="127"/>
      <c r="URI196" s="127"/>
      <c r="URJ196" s="127"/>
      <c r="URK196" s="127"/>
      <c r="URL196" s="127"/>
      <c r="URM196" s="127"/>
      <c r="URN196" s="127"/>
      <c r="URO196" s="127"/>
      <c r="URP196" s="127"/>
      <c r="URQ196" s="127"/>
      <c r="URR196" s="127"/>
      <c r="URS196" s="127"/>
      <c r="URT196" s="127"/>
      <c r="URU196" s="127"/>
      <c r="URV196" s="127"/>
      <c r="URW196" s="127"/>
      <c r="URX196" s="127"/>
      <c r="URY196" s="127"/>
      <c r="URZ196" s="127"/>
      <c r="USA196" s="127"/>
      <c r="USB196" s="127"/>
      <c r="USC196" s="127"/>
      <c r="USD196" s="127"/>
      <c r="USE196" s="127"/>
      <c r="USF196" s="127"/>
      <c r="USG196" s="127"/>
      <c r="USH196" s="127"/>
      <c r="USI196" s="127"/>
      <c r="USJ196" s="127"/>
      <c r="USK196" s="127"/>
      <c r="USL196" s="127"/>
      <c r="USM196" s="127"/>
      <c r="USN196" s="127"/>
      <c r="USO196" s="127"/>
      <c r="USP196" s="127"/>
      <c r="USQ196" s="127"/>
      <c r="USR196" s="127"/>
      <c r="USS196" s="127"/>
      <c r="UST196" s="127"/>
      <c r="USU196" s="127"/>
      <c r="USV196" s="127"/>
      <c r="USW196" s="127"/>
      <c r="USX196" s="127"/>
      <c r="USY196" s="127"/>
      <c r="USZ196" s="127"/>
      <c r="UTA196" s="127"/>
      <c r="UTB196" s="127"/>
      <c r="UTC196" s="127"/>
      <c r="UTD196" s="127"/>
      <c r="UTE196" s="127"/>
      <c r="UTF196" s="127"/>
      <c r="UTG196" s="127"/>
      <c r="UTH196" s="127"/>
      <c r="UTI196" s="127"/>
      <c r="UTJ196" s="127"/>
      <c r="UTK196" s="127"/>
      <c r="UTL196" s="127"/>
      <c r="UTM196" s="127"/>
      <c r="UTN196" s="127"/>
      <c r="UTO196" s="127"/>
      <c r="UTP196" s="127"/>
      <c r="UTQ196" s="127"/>
      <c r="UTR196" s="127"/>
      <c r="UTS196" s="127"/>
      <c r="UTT196" s="127"/>
      <c r="UTU196" s="127"/>
      <c r="UTV196" s="127"/>
      <c r="UTW196" s="127"/>
      <c r="UTX196" s="127"/>
      <c r="UTY196" s="127"/>
      <c r="UTZ196" s="127"/>
      <c r="UUA196" s="127"/>
      <c r="UUB196" s="127"/>
      <c r="UUC196" s="127"/>
      <c r="UUD196" s="127"/>
      <c r="UUE196" s="127"/>
      <c r="UUF196" s="127"/>
      <c r="UUG196" s="127"/>
      <c r="UUH196" s="127"/>
      <c r="UUI196" s="127"/>
      <c r="UUJ196" s="127"/>
      <c r="UUK196" s="127"/>
      <c r="UUL196" s="127"/>
      <c r="UUM196" s="127"/>
      <c r="UUN196" s="127"/>
      <c r="UUO196" s="127"/>
      <c r="UUP196" s="127"/>
      <c r="UUQ196" s="127"/>
      <c r="UUR196" s="127"/>
      <c r="UUS196" s="127"/>
      <c r="UUT196" s="127"/>
      <c r="UUU196" s="127"/>
      <c r="UUV196" s="127"/>
      <c r="UUW196" s="127"/>
      <c r="UUX196" s="127"/>
      <c r="UUY196" s="127"/>
      <c r="UUZ196" s="127"/>
      <c r="UVA196" s="127"/>
      <c r="UVB196" s="127"/>
      <c r="UVC196" s="127"/>
      <c r="UVD196" s="127"/>
      <c r="UVE196" s="127"/>
      <c r="UVF196" s="127"/>
      <c r="UVG196" s="127"/>
      <c r="UVH196" s="127"/>
      <c r="UVI196" s="127"/>
      <c r="UVJ196" s="127"/>
      <c r="UVK196" s="127"/>
      <c r="UVL196" s="127"/>
      <c r="UVM196" s="127"/>
      <c r="UVN196" s="127"/>
      <c r="UVO196" s="127"/>
      <c r="UVP196" s="127"/>
      <c r="UVQ196" s="127"/>
      <c r="UVR196" s="127"/>
      <c r="UVS196" s="127"/>
      <c r="UVT196" s="127"/>
      <c r="UVU196" s="127"/>
      <c r="UVV196" s="127"/>
      <c r="UVW196" s="127"/>
      <c r="UVX196" s="127"/>
      <c r="UVY196" s="127"/>
      <c r="UVZ196" s="127"/>
      <c r="UWA196" s="127"/>
      <c r="UWB196" s="127"/>
      <c r="UWC196" s="127"/>
      <c r="UWD196" s="127"/>
      <c r="UWE196" s="127"/>
      <c r="UWF196" s="127"/>
      <c r="UWG196" s="127"/>
      <c r="UWH196" s="127"/>
      <c r="UWI196" s="127"/>
      <c r="UWJ196" s="127"/>
      <c r="UWK196" s="127"/>
      <c r="UWL196" s="127"/>
      <c r="UWM196" s="127"/>
      <c r="UWN196" s="127"/>
      <c r="UWO196" s="127"/>
      <c r="UWP196" s="127"/>
      <c r="UWQ196" s="127"/>
      <c r="UWR196" s="127"/>
      <c r="UWS196" s="127"/>
      <c r="UWT196" s="127"/>
      <c r="UWU196" s="127"/>
      <c r="UWV196" s="127"/>
      <c r="UWW196" s="127"/>
      <c r="UWX196" s="127"/>
      <c r="UWY196" s="127"/>
      <c r="UWZ196" s="127"/>
      <c r="UXA196" s="127"/>
      <c r="UXB196" s="127"/>
      <c r="UXC196" s="127"/>
      <c r="UXD196" s="127"/>
      <c r="UXE196" s="127"/>
      <c r="UXF196" s="127"/>
      <c r="UXG196" s="127"/>
      <c r="UXH196" s="127"/>
      <c r="UXI196" s="127"/>
      <c r="UXJ196" s="127"/>
      <c r="UXK196" s="127"/>
      <c r="UXL196" s="127"/>
      <c r="UXM196" s="127"/>
      <c r="UXN196" s="127"/>
      <c r="UXO196" s="127"/>
      <c r="UXP196" s="127"/>
      <c r="UXQ196" s="127"/>
      <c r="UXR196" s="127"/>
      <c r="UXS196" s="127"/>
      <c r="UXT196" s="127"/>
      <c r="UXU196" s="127"/>
      <c r="UXV196" s="127"/>
      <c r="UXW196" s="127"/>
      <c r="UXX196" s="127"/>
      <c r="UXY196" s="127"/>
      <c r="UXZ196" s="127"/>
      <c r="UYA196" s="127"/>
      <c r="UYB196" s="127"/>
      <c r="UYC196" s="127"/>
      <c r="UYD196" s="127"/>
      <c r="UYE196" s="127"/>
      <c r="UYF196" s="127"/>
      <c r="UYG196" s="127"/>
      <c r="UYH196" s="127"/>
      <c r="UYI196" s="127"/>
      <c r="UYJ196" s="127"/>
      <c r="UYK196" s="127"/>
      <c r="UYL196" s="127"/>
      <c r="UYM196" s="127"/>
      <c r="UYN196" s="127"/>
      <c r="UYO196" s="127"/>
      <c r="UYP196" s="127"/>
      <c r="UYQ196" s="127"/>
      <c r="UYR196" s="127"/>
      <c r="UYS196" s="127"/>
      <c r="UYT196" s="127"/>
      <c r="UYU196" s="127"/>
      <c r="UYV196" s="127"/>
      <c r="UYW196" s="127"/>
      <c r="UYX196" s="127"/>
      <c r="UYY196" s="127"/>
      <c r="UYZ196" s="127"/>
      <c r="UZA196" s="127"/>
      <c r="UZB196" s="127"/>
      <c r="UZC196" s="127"/>
      <c r="UZD196" s="127"/>
      <c r="UZE196" s="127"/>
      <c r="UZF196" s="127"/>
      <c r="UZG196" s="127"/>
      <c r="UZH196" s="127"/>
      <c r="UZI196" s="127"/>
      <c r="UZJ196" s="127"/>
      <c r="UZK196" s="127"/>
      <c r="UZL196" s="127"/>
      <c r="UZM196" s="127"/>
      <c r="UZN196" s="127"/>
      <c r="UZO196" s="127"/>
      <c r="UZP196" s="127"/>
      <c r="UZQ196" s="127"/>
      <c r="UZR196" s="127"/>
      <c r="UZS196" s="127"/>
      <c r="UZT196" s="127"/>
      <c r="UZU196" s="127"/>
      <c r="UZV196" s="127"/>
      <c r="UZW196" s="127"/>
      <c r="UZX196" s="127"/>
      <c r="UZY196" s="127"/>
      <c r="UZZ196" s="127"/>
      <c r="VAA196" s="127"/>
      <c r="VAB196" s="127"/>
      <c r="VAC196" s="127"/>
      <c r="VAD196" s="127"/>
      <c r="VAE196" s="127"/>
      <c r="VAF196" s="127"/>
      <c r="VAG196" s="127"/>
      <c r="VAH196" s="127"/>
      <c r="VAI196" s="127"/>
      <c r="VAJ196" s="127"/>
      <c r="VAK196" s="127"/>
      <c r="VAL196" s="127"/>
      <c r="VAM196" s="127"/>
      <c r="VAN196" s="127"/>
      <c r="VAO196" s="127"/>
      <c r="VAP196" s="127"/>
      <c r="VAQ196" s="127"/>
      <c r="VAR196" s="127"/>
      <c r="VAS196" s="127"/>
      <c r="VAT196" s="127"/>
      <c r="VAU196" s="127"/>
      <c r="VAV196" s="127"/>
      <c r="VAW196" s="127"/>
      <c r="VAX196" s="127"/>
      <c r="VAY196" s="127"/>
      <c r="VAZ196" s="127"/>
      <c r="VBA196" s="127"/>
      <c r="VBB196" s="127"/>
      <c r="VBC196" s="127"/>
      <c r="VBD196" s="127"/>
      <c r="VBE196" s="127"/>
      <c r="VBF196" s="127"/>
      <c r="VBG196" s="127"/>
      <c r="VBH196" s="127"/>
      <c r="VBI196" s="127"/>
      <c r="VBJ196" s="127"/>
      <c r="VBK196" s="127"/>
      <c r="VBL196" s="127"/>
      <c r="VBM196" s="127"/>
      <c r="VBN196" s="127"/>
      <c r="VBO196" s="127"/>
      <c r="VBP196" s="127"/>
      <c r="VBQ196" s="127"/>
      <c r="VBR196" s="127"/>
      <c r="VBS196" s="127"/>
      <c r="VBT196" s="127"/>
      <c r="VBU196" s="127"/>
      <c r="VBV196" s="127"/>
      <c r="VBW196" s="127"/>
      <c r="VBX196" s="127"/>
      <c r="VBY196" s="127"/>
      <c r="VBZ196" s="127"/>
      <c r="VCA196" s="127"/>
      <c r="VCB196" s="127"/>
      <c r="VCC196" s="127"/>
      <c r="VCD196" s="127"/>
      <c r="VCE196" s="127"/>
      <c r="VCF196" s="127"/>
      <c r="VCG196" s="127"/>
      <c r="VCH196" s="127"/>
      <c r="VCI196" s="127"/>
      <c r="VCJ196" s="127"/>
      <c r="VCK196" s="127"/>
      <c r="VCL196" s="127"/>
      <c r="VCM196" s="127"/>
      <c r="VCN196" s="127"/>
      <c r="VCO196" s="127"/>
      <c r="VCP196" s="127"/>
      <c r="VCQ196" s="127"/>
      <c r="VCR196" s="127"/>
      <c r="VCS196" s="127"/>
      <c r="VCT196" s="127"/>
      <c r="VCU196" s="127"/>
      <c r="VCV196" s="127"/>
      <c r="VCW196" s="127"/>
      <c r="VCX196" s="127"/>
      <c r="VCY196" s="127"/>
      <c r="VCZ196" s="127"/>
      <c r="VDA196" s="127"/>
      <c r="VDB196" s="127"/>
      <c r="VDC196" s="127"/>
      <c r="VDD196" s="127"/>
      <c r="VDE196" s="127"/>
      <c r="VDF196" s="127"/>
      <c r="VDG196" s="127"/>
      <c r="VDH196" s="127"/>
      <c r="VDI196" s="127"/>
      <c r="VDJ196" s="127"/>
      <c r="VDK196" s="127"/>
      <c r="VDL196" s="127"/>
      <c r="VDM196" s="127"/>
      <c r="VDN196" s="127"/>
      <c r="VDO196" s="127"/>
      <c r="VDP196" s="127"/>
      <c r="VDQ196" s="127"/>
      <c r="VDR196" s="127"/>
      <c r="VDS196" s="127"/>
      <c r="VDT196" s="127"/>
      <c r="VDU196" s="127"/>
      <c r="VDV196" s="127"/>
      <c r="VDW196" s="127"/>
      <c r="VDX196" s="127"/>
      <c r="VDY196" s="127"/>
      <c r="VDZ196" s="127"/>
      <c r="VEA196" s="127"/>
      <c r="VEB196" s="127"/>
      <c r="VEC196" s="127"/>
      <c r="VED196" s="127"/>
      <c r="VEE196" s="127"/>
      <c r="VEF196" s="127"/>
      <c r="VEG196" s="127"/>
      <c r="VEH196" s="127"/>
      <c r="VEI196" s="127"/>
      <c r="VEJ196" s="127"/>
      <c r="VEK196" s="127"/>
      <c r="VEL196" s="127"/>
      <c r="VEM196" s="127"/>
      <c r="VEN196" s="127"/>
      <c r="VEO196" s="127"/>
      <c r="VEP196" s="127"/>
      <c r="VEQ196" s="127"/>
      <c r="VER196" s="127"/>
      <c r="VES196" s="127"/>
      <c r="VET196" s="127"/>
      <c r="VEU196" s="127"/>
      <c r="VEV196" s="127"/>
      <c r="VEW196" s="127"/>
      <c r="VEX196" s="127"/>
      <c r="VEY196" s="127"/>
      <c r="VEZ196" s="127"/>
      <c r="VFA196" s="127"/>
      <c r="VFB196" s="127"/>
      <c r="VFC196" s="127"/>
      <c r="VFD196" s="127"/>
      <c r="VFE196" s="127"/>
      <c r="VFF196" s="127"/>
      <c r="VFG196" s="127"/>
      <c r="VFH196" s="127"/>
      <c r="VFI196" s="127"/>
      <c r="VFJ196" s="127"/>
      <c r="VFK196" s="127"/>
      <c r="VFL196" s="127"/>
      <c r="VFM196" s="127"/>
      <c r="VFN196" s="127"/>
      <c r="VFO196" s="127"/>
      <c r="VFP196" s="127"/>
      <c r="VFQ196" s="127"/>
      <c r="VFR196" s="127"/>
      <c r="VFS196" s="127"/>
      <c r="VFT196" s="127"/>
      <c r="VFU196" s="127"/>
      <c r="VFV196" s="127"/>
      <c r="VFW196" s="127"/>
      <c r="VFX196" s="127"/>
      <c r="VFY196" s="127"/>
      <c r="VFZ196" s="127"/>
      <c r="VGA196" s="127"/>
      <c r="VGB196" s="127"/>
      <c r="VGC196" s="127"/>
      <c r="VGD196" s="127"/>
      <c r="VGE196" s="127"/>
      <c r="VGF196" s="127"/>
      <c r="VGG196" s="127"/>
      <c r="VGH196" s="127"/>
      <c r="VGI196" s="127"/>
      <c r="VGJ196" s="127"/>
      <c r="VGK196" s="127"/>
      <c r="VGL196" s="127"/>
      <c r="VGM196" s="127"/>
      <c r="VGN196" s="127"/>
      <c r="VGO196" s="127"/>
      <c r="VGP196" s="127"/>
      <c r="VGQ196" s="127"/>
      <c r="VGR196" s="127"/>
      <c r="VGS196" s="127"/>
      <c r="VGT196" s="127"/>
      <c r="VGU196" s="127"/>
      <c r="VGV196" s="127"/>
      <c r="VGW196" s="127"/>
      <c r="VGX196" s="127"/>
      <c r="VGY196" s="127"/>
      <c r="VGZ196" s="127"/>
      <c r="VHA196" s="127"/>
      <c r="VHB196" s="127"/>
      <c r="VHC196" s="127"/>
      <c r="VHD196" s="127"/>
      <c r="VHE196" s="127"/>
      <c r="VHF196" s="127"/>
      <c r="VHG196" s="127"/>
      <c r="VHH196" s="127"/>
      <c r="VHI196" s="127"/>
      <c r="VHJ196" s="127"/>
      <c r="VHK196" s="127"/>
      <c r="VHL196" s="127"/>
      <c r="VHM196" s="127"/>
      <c r="VHN196" s="127"/>
      <c r="VHO196" s="127"/>
      <c r="VHP196" s="127"/>
      <c r="VHQ196" s="127"/>
      <c r="VHR196" s="127"/>
      <c r="VHS196" s="127"/>
      <c r="VHT196" s="127"/>
      <c r="VHU196" s="127"/>
      <c r="VHV196" s="127"/>
      <c r="VHW196" s="127"/>
      <c r="VHX196" s="127"/>
      <c r="VHY196" s="127"/>
      <c r="VHZ196" s="127"/>
      <c r="VIA196" s="127"/>
      <c r="VIB196" s="127"/>
      <c r="VIC196" s="127"/>
      <c r="VID196" s="127"/>
      <c r="VIE196" s="127"/>
      <c r="VIF196" s="127"/>
      <c r="VIG196" s="127"/>
      <c r="VIH196" s="127"/>
      <c r="VII196" s="127"/>
      <c r="VIJ196" s="127"/>
      <c r="VIK196" s="127"/>
      <c r="VIL196" s="127"/>
      <c r="VIM196" s="127"/>
      <c r="VIN196" s="127"/>
      <c r="VIO196" s="127"/>
      <c r="VIP196" s="127"/>
      <c r="VIQ196" s="127"/>
      <c r="VIR196" s="127"/>
      <c r="VIS196" s="127"/>
      <c r="VIT196" s="127"/>
      <c r="VIU196" s="127"/>
      <c r="VIV196" s="127"/>
      <c r="VIW196" s="127"/>
      <c r="VIX196" s="127"/>
      <c r="VIY196" s="127"/>
      <c r="VIZ196" s="127"/>
      <c r="VJA196" s="127"/>
      <c r="VJB196" s="127"/>
      <c r="VJC196" s="127"/>
      <c r="VJD196" s="127"/>
      <c r="VJE196" s="127"/>
      <c r="VJF196" s="127"/>
      <c r="VJG196" s="127"/>
      <c r="VJH196" s="127"/>
      <c r="VJI196" s="127"/>
      <c r="VJJ196" s="127"/>
      <c r="VJK196" s="127"/>
      <c r="VJL196" s="127"/>
      <c r="VJM196" s="127"/>
      <c r="VJN196" s="127"/>
      <c r="VJO196" s="127"/>
      <c r="VJP196" s="127"/>
      <c r="VJQ196" s="127"/>
      <c r="VJR196" s="127"/>
      <c r="VJS196" s="127"/>
      <c r="VJT196" s="127"/>
      <c r="VJU196" s="127"/>
      <c r="VJV196" s="127"/>
      <c r="VJW196" s="127"/>
      <c r="VJX196" s="127"/>
      <c r="VJY196" s="127"/>
      <c r="VJZ196" s="127"/>
      <c r="VKA196" s="127"/>
      <c r="VKB196" s="127"/>
      <c r="VKC196" s="127"/>
      <c r="VKD196" s="127"/>
      <c r="VKE196" s="127"/>
      <c r="VKF196" s="127"/>
      <c r="VKG196" s="127"/>
      <c r="VKH196" s="127"/>
      <c r="VKI196" s="127"/>
      <c r="VKJ196" s="127"/>
      <c r="VKK196" s="127"/>
      <c r="VKL196" s="127"/>
      <c r="VKM196" s="127"/>
      <c r="VKN196" s="127"/>
      <c r="VKO196" s="127"/>
      <c r="VKP196" s="127"/>
      <c r="VKQ196" s="127"/>
      <c r="VKR196" s="127"/>
      <c r="VKS196" s="127"/>
      <c r="VKT196" s="127"/>
      <c r="VKU196" s="127"/>
      <c r="VKV196" s="127"/>
      <c r="VKW196" s="127"/>
      <c r="VKX196" s="127"/>
      <c r="VKY196" s="127"/>
      <c r="VKZ196" s="127"/>
      <c r="VLA196" s="127"/>
      <c r="VLB196" s="127"/>
      <c r="VLC196" s="127"/>
      <c r="VLD196" s="127"/>
      <c r="VLE196" s="127"/>
      <c r="VLF196" s="127"/>
      <c r="VLG196" s="127"/>
      <c r="VLH196" s="127"/>
      <c r="VLI196" s="127"/>
      <c r="VLJ196" s="127"/>
      <c r="VLK196" s="127"/>
      <c r="VLL196" s="127"/>
      <c r="VLM196" s="127"/>
      <c r="VLN196" s="127"/>
      <c r="VLO196" s="127"/>
      <c r="VLP196" s="127"/>
      <c r="VLQ196" s="127"/>
      <c r="VLR196" s="127"/>
      <c r="VLS196" s="127"/>
      <c r="VLT196" s="127"/>
      <c r="VLU196" s="127"/>
      <c r="VLV196" s="127"/>
      <c r="VLW196" s="127"/>
      <c r="VLX196" s="127"/>
      <c r="VLY196" s="127"/>
      <c r="VLZ196" s="127"/>
      <c r="VMA196" s="127"/>
      <c r="VMB196" s="127"/>
      <c r="VMC196" s="127"/>
      <c r="VMD196" s="127"/>
      <c r="VME196" s="127"/>
      <c r="VMF196" s="127"/>
      <c r="VMG196" s="127"/>
      <c r="VMH196" s="127"/>
      <c r="VMI196" s="127"/>
      <c r="VMJ196" s="127"/>
      <c r="VMK196" s="127"/>
      <c r="VML196" s="127"/>
      <c r="VMM196" s="127"/>
      <c r="VMN196" s="127"/>
      <c r="VMO196" s="127"/>
      <c r="VMP196" s="127"/>
      <c r="VMQ196" s="127"/>
      <c r="VMR196" s="127"/>
      <c r="VMS196" s="127"/>
      <c r="VMT196" s="127"/>
      <c r="VMU196" s="127"/>
      <c r="VMV196" s="127"/>
      <c r="VMW196" s="127"/>
      <c r="VMX196" s="127"/>
      <c r="VMY196" s="127"/>
      <c r="VMZ196" s="127"/>
      <c r="VNA196" s="127"/>
      <c r="VNB196" s="127"/>
      <c r="VNC196" s="127"/>
      <c r="VND196" s="127"/>
      <c r="VNE196" s="127"/>
      <c r="VNF196" s="127"/>
      <c r="VNG196" s="127"/>
      <c r="VNH196" s="127"/>
      <c r="VNI196" s="127"/>
      <c r="VNJ196" s="127"/>
      <c r="VNK196" s="127"/>
      <c r="VNL196" s="127"/>
      <c r="VNM196" s="127"/>
      <c r="VNN196" s="127"/>
      <c r="VNO196" s="127"/>
      <c r="VNP196" s="127"/>
      <c r="VNQ196" s="127"/>
      <c r="VNR196" s="127"/>
      <c r="VNS196" s="127"/>
      <c r="VNT196" s="127"/>
      <c r="VNU196" s="127"/>
      <c r="VNV196" s="127"/>
      <c r="VNW196" s="127"/>
      <c r="VNX196" s="127"/>
      <c r="VNY196" s="127"/>
      <c r="VNZ196" s="127"/>
      <c r="VOA196" s="127"/>
      <c r="VOB196" s="127"/>
      <c r="VOC196" s="127"/>
      <c r="VOD196" s="127"/>
      <c r="VOE196" s="127"/>
      <c r="VOF196" s="127"/>
      <c r="VOG196" s="127"/>
      <c r="VOH196" s="127"/>
      <c r="VOI196" s="127"/>
      <c r="VOJ196" s="127"/>
      <c r="VOK196" s="127"/>
      <c r="VOL196" s="127"/>
      <c r="VOM196" s="127"/>
      <c r="VON196" s="127"/>
      <c r="VOO196" s="127"/>
      <c r="VOP196" s="127"/>
      <c r="VOQ196" s="127"/>
      <c r="VOR196" s="127"/>
      <c r="VOS196" s="127"/>
      <c r="VOT196" s="127"/>
      <c r="VOU196" s="127"/>
      <c r="VOV196" s="127"/>
      <c r="VOW196" s="127"/>
      <c r="VOX196" s="127"/>
      <c r="VOY196" s="127"/>
      <c r="VOZ196" s="127"/>
      <c r="VPA196" s="127"/>
      <c r="VPB196" s="127"/>
      <c r="VPC196" s="127"/>
      <c r="VPD196" s="127"/>
      <c r="VPE196" s="127"/>
      <c r="VPF196" s="127"/>
      <c r="VPG196" s="127"/>
      <c r="VPH196" s="127"/>
      <c r="VPI196" s="127"/>
      <c r="VPJ196" s="127"/>
      <c r="VPK196" s="127"/>
      <c r="VPL196" s="127"/>
      <c r="VPM196" s="127"/>
      <c r="VPN196" s="127"/>
      <c r="VPO196" s="127"/>
      <c r="VPP196" s="127"/>
      <c r="VPQ196" s="127"/>
      <c r="VPR196" s="127"/>
      <c r="VPS196" s="127"/>
      <c r="VPT196" s="127"/>
      <c r="VPU196" s="127"/>
      <c r="VPV196" s="127"/>
      <c r="VPW196" s="127"/>
      <c r="VPX196" s="127"/>
      <c r="VPY196" s="127"/>
      <c r="VPZ196" s="127"/>
      <c r="VQA196" s="127"/>
      <c r="VQB196" s="127"/>
      <c r="VQC196" s="127"/>
      <c r="VQD196" s="127"/>
      <c r="VQE196" s="127"/>
      <c r="VQF196" s="127"/>
      <c r="VQG196" s="127"/>
      <c r="VQH196" s="127"/>
      <c r="VQI196" s="127"/>
      <c r="VQJ196" s="127"/>
      <c r="VQK196" s="127"/>
      <c r="VQL196" s="127"/>
      <c r="VQM196" s="127"/>
      <c r="VQN196" s="127"/>
      <c r="VQO196" s="127"/>
      <c r="VQP196" s="127"/>
      <c r="VQQ196" s="127"/>
      <c r="VQR196" s="127"/>
      <c r="VQS196" s="127"/>
      <c r="VQT196" s="127"/>
      <c r="VQU196" s="127"/>
      <c r="VQV196" s="127"/>
      <c r="VQW196" s="127"/>
      <c r="VQX196" s="127"/>
      <c r="VQY196" s="127"/>
      <c r="VQZ196" s="127"/>
      <c r="VRA196" s="127"/>
      <c r="VRB196" s="127"/>
      <c r="VRC196" s="127"/>
      <c r="VRD196" s="127"/>
      <c r="VRE196" s="127"/>
      <c r="VRF196" s="127"/>
      <c r="VRG196" s="127"/>
      <c r="VRH196" s="127"/>
      <c r="VRI196" s="127"/>
      <c r="VRJ196" s="127"/>
      <c r="VRK196" s="127"/>
      <c r="VRL196" s="127"/>
      <c r="VRM196" s="127"/>
      <c r="VRN196" s="127"/>
      <c r="VRO196" s="127"/>
      <c r="VRP196" s="127"/>
      <c r="VRQ196" s="127"/>
      <c r="VRR196" s="127"/>
      <c r="VRS196" s="127"/>
      <c r="VRT196" s="127"/>
      <c r="VRU196" s="127"/>
      <c r="VRV196" s="127"/>
      <c r="VRW196" s="127"/>
      <c r="VRX196" s="127"/>
      <c r="VRY196" s="127"/>
      <c r="VRZ196" s="127"/>
      <c r="VSA196" s="127"/>
      <c r="VSB196" s="127"/>
      <c r="VSC196" s="127"/>
      <c r="VSD196" s="127"/>
      <c r="VSE196" s="127"/>
      <c r="VSF196" s="127"/>
      <c r="VSG196" s="127"/>
      <c r="VSH196" s="127"/>
      <c r="VSI196" s="127"/>
      <c r="VSJ196" s="127"/>
      <c r="VSK196" s="127"/>
      <c r="VSL196" s="127"/>
      <c r="VSM196" s="127"/>
      <c r="VSN196" s="127"/>
      <c r="VSO196" s="127"/>
      <c r="VSP196" s="127"/>
      <c r="VSQ196" s="127"/>
      <c r="VSR196" s="127"/>
      <c r="VSS196" s="127"/>
      <c r="VST196" s="127"/>
      <c r="VSU196" s="127"/>
      <c r="VSV196" s="127"/>
      <c r="VSW196" s="127"/>
      <c r="VSX196" s="127"/>
      <c r="VSY196" s="127"/>
      <c r="VSZ196" s="127"/>
      <c r="VTA196" s="127"/>
      <c r="VTB196" s="127"/>
      <c r="VTC196" s="127"/>
      <c r="VTD196" s="127"/>
      <c r="VTE196" s="127"/>
      <c r="VTF196" s="127"/>
      <c r="VTG196" s="127"/>
      <c r="VTH196" s="127"/>
      <c r="VTI196" s="127"/>
      <c r="VTJ196" s="127"/>
      <c r="VTK196" s="127"/>
      <c r="VTL196" s="127"/>
      <c r="VTM196" s="127"/>
      <c r="VTN196" s="127"/>
      <c r="VTO196" s="127"/>
      <c r="VTP196" s="127"/>
      <c r="VTQ196" s="127"/>
      <c r="VTR196" s="127"/>
      <c r="VTS196" s="127"/>
      <c r="VTT196" s="127"/>
      <c r="VTU196" s="127"/>
      <c r="VTV196" s="127"/>
      <c r="VTW196" s="127"/>
      <c r="VTX196" s="127"/>
      <c r="VTY196" s="127"/>
      <c r="VTZ196" s="127"/>
      <c r="VUA196" s="127"/>
      <c r="VUB196" s="127"/>
      <c r="VUC196" s="127"/>
      <c r="VUD196" s="127"/>
      <c r="VUE196" s="127"/>
      <c r="VUF196" s="127"/>
      <c r="VUG196" s="127"/>
      <c r="VUH196" s="127"/>
      <c r="VUI196" s="127"/>
      <c r="VUJ196" s="127"/>
      <c r="VUK196" s="127"/>
      <c r="VUL196" s="127"/>
      <c r="VUM196" s="127"/>
      <c r="VUN196" s="127"/>
      <c r="VUO196" s="127"/>
      <c r="VUP196" s="127"/>
      <c r="VUQ196" s="127"/>
      <c r="VUR196" s="127"/>
      <c r="VUS196" s="127"/>
      <c r="VUT196" s="127"/>
      <c r="VUU196" s="127"/>
      <c r="VUV196" s="127"/>
      <c r="VUW196" s="127"/>
      <c r="VUX196" s="127"/>
      <c r="VUY196" s="127"/>
      <c r="VUZ196" s="127"/>
      <c r="VVA196" s="127"/>
      <c r="VVB196" s="127"/>
      <c r="VVC196" s="127"/>
      <c r="VVD196" s="127"/>
      <c r="VVE196" s="127"/>
      <c r="VVF196" s="127"/>
      <c r="VVG196" s="127"/>
      <c r="VVH196" s="127"/>
      <c r="VVI196" s="127"/>
      <c r="VVJ196" s="127"/>
      <c r="VVK196" s="127"/>
      <c r="VVL196" s="127"/>
      <c r="VVM196" s="127"/>
      <c r="VVN196" s="127"/>
      <c r="VVO196" s="127"/>
      <c r="VVP196" s="127"/>
      <c r="VVQ196" s="127"/>
      <c r="VVR196" s="127"/>
      <c r="VVS196" s="127"/>
      <c r="VVT196" s="127"/>
      <c r="VVU196" s="127"/>
      <c r="VVV196" s="127"/>
      <c r="VVW196" s="127"/>
      <c r="VVX196" s="127"/>
      <c r="VVY196" s="127"/>
      <c r="VVZ196" s="127"/>
      <c r="VWA196" s="127"/>
      <c r="VWB196" s="127"/>
      <c r="VWC196" s="127"/>
      <c r="VWD196" s="127"/>
      <c r="VWE196" s="127"/>
      <c r="VWF196" s="127"/>
      <c r="VWG196" s="127"/>
      <c r="VWH196" s="127"/>
      <c r="VWI196" s="127"/>
      <c r="VWJ196" s="127"/>
      <c r="VWK196" s="127"/>
      <c r="VWL196" s="127"/>
      <c r="VWM196" s="127"/>
      <c r="VWN196" s="127"/>
      <c r="VWO196" s="127"/>
      <c r="VWP196" s="127"/>
      <c r="VWQ196" s="127"/>
      <c r="VWR196" s="127"/>
      <c r="VWS196" s="127"/>
      <c r="VWT196" s="127"/>
      <c r="VWU196" s="127"/>
      <c r="VWV196" s="127"/>
      <c r="VWW196" s="127"/>
      <c r="VWX196" s="127"/>
      <c r="VWY196" s="127"/>
      <c r="VWZ196" s="127"/>
      <c r="VXA196" s="127"/>
      <c r="VXB196" s="127"/>
      <c r="VXC196" s="127"/>
      <c r="VXD196" s="127"/>
      <c r="VXE196" s="127"/>
      <c r="VXF196" s="127"/>
      <c r="VXG196" s="127"/>
      <c r="VXH196" s="127"/>
      <c r="VXI196" s="127"/>
      <c r="VXJ196" s="127"/>
      <c r="VXK196" s="127"/>
      <c r="VXL196" s="127"/>
      <c r="VXM196" s="127"/>
      <c r="VXN196" s="127"/>
      <c r="VXO196" s="127"/>
      <c r="VXP196" s="127"/>
      <c r="VXQ196" s="127"/>
      <c r="VXR196" s="127"/>
      <c r="VXS196" s="127"/>
      <c r="VXT196" s="127"/>
      <c r="VXU196" s="127"/>
      <c r="VXV196" s="127"/>
      <c r="VXW196" s="127"/>
      <c r="VXX196" s="127"/>
      <c r="VXY196" s="127"/>
      <c r="VXZ196" s="127"/>
      <c r="VYA196" s="127"/>
      <c r="VYB196" s="127"/>
      <c r="VYC196" s="127"/>
      <c r="VYD196" s="127"/>
      <c r="VYE196" s="127"/>
      <c r="VYF196" s="127"/>
      <c r="VYG196" s="127"/>
      <c r="VYH196" s="127"/>
      <c r="VYI196" s="127"/>
      <c r="VYJ196" s="127"/>
      <c r="VYK196" s="127"/>
      <c r="VYL196" s="127"/>
      <c r="VYM196" s="127"/>
      <c r="VYN196" s="127"/>
      <c r="VYO196" s="127"/>
      <c r="VYP196" s="127"/>
      <c r="VYQ196" s="127"/>
      <c r="VYR196" s="127"/>
      <c r="VYS196" s="127"/>
      <c r="VYT196" s="127"/>
      <c r="VYU196" s="127"/>
      <c r="VYV196" s="127"/>
      <c r="VYW196" s="127"/>
      <c r="VYX196" s="127"/>
      <c r="VYY196" s="127"/>
      <c r="VYZ196" s="127"/>
      <c r="VZA196" s="127"/>
      <c r="VZB196" s="127"/>
      <c r="VZC196" s="127"/>
      <c r="VZD196" s="127"/>
      <c r="VZE196" s="127"/>
      <c r="VZF196" s="127"/>
      <c r="VZG196" s="127"/>
      <c r="VZH196" s="127"/>
      <c r="VZI196" s="127"/>
      <c r="VZJ196" s="127"/>
      <c r="VZK196" s="127"/>
      <c r="VZL196" s="127"/>
      <c r="VZM196" s="127"/>
      <c r="VZN196" s="127"/>
      <c r="VZO196" s="127"/>
      <c r="VZP196" s="127"/>
      <c r="VZQ196" s="127"/>
      <c r="VZR196" s="127"/>
      <c r="VZS196" s="127"/>
      <c r="VZT196" s="127"/>
      <c r="VZU196" s="127"/>
      <c r="VZV196" s="127"/>
      <c r="VZW196" s="127"/>
      <c r="VZX196" s="127"/>
      <c r="VZY196" s="127"/>
      <c r="VZZ196" s="127"/>
      <c r="WAA196" s="127"/>
      <c r="WAB196" s="127"/>
      <c r="WAC196" s="127"/>
      <c r="WAD196" s="127"/>
      <c r="WAE196" s="127"/>
      <c r="WAF196" s="127"/>
      <c r="WAG196" s="127"/>
      <c r="WAH196" s="127"/>
      <c r="WAI196" s="127"/>
      <c r="WAJ196" s="127"/>
      <c r="WAK196" s="127"/>
      <c r="WAL196" s="127"/>
      <c r="WAM196" s="127"/>
      <c r="WAN196" s="127"/>
      <c r="WAO196" s="127"/>
      <c r="WAP196" s="127"/>
      <c r="WAQ196" s="127"/>
      <c r="WAR196" s="127"/>
      <c r="WAS196" s="127"/>
      <c r="WAT196" s="127"/>
      <c r="WAU196" s="127"/>
      <c r="WAV196" s="127"/>
      <c r="WAW196" s="127"/>
      <c r="WAX196" s="127"/>
      <c r="WAY196" s="127"/>
      <c r="WAZ196" s="127"/>
      <c r="WBA196" s="127"/>
      <c r="WBB196" s="127"/>
      <c r="WBC196" s="127"/>
      <c r="WBD196" s="127"/>
      <c r="WBE196" s="127"/>
      <c r="WBF196" s="127"/>
      <c r="WBG196" s="127"/>
      <c r="WBH196" s="127"/>
      <c r="WBI196" s="127"/>
      <c r="WBJ196" s="127"/>
      <c r="WBK196" s="127"/>
      <c r="WBL196" s="127"/>
      <c r="WBM196" s="127"/>
      <c r="WBN196" s="127"/>
      <c r="WBO196" s="127"/>
      <c r="WBP196" s="127"/>
      <c r="WBQ196" s="127"/>
      <c r="WBR196" s="127"/>
      <c r="WBS196" s="127"/>
      <c r="WBT196" s="127"/>
      <c r="WBU196" s="127"/>
      <c r="WBV196" s="127"/>
      <c r="WBW196" s="127"/>
      <c r="WBX196" s="127"/>
      <c r="WBY196" s="127"/>
      <c r="WBZ196" s="127"/>
      <c r="WCA196" s="127"/>
      <c r="WCB196" s="127"/>
      <c r="WCC196" s="127"/>
      <c r="WCD196" s="127"/>
      <c r="WCE196" s="127"/>
      <c r="WCF196" s="127"/>
      <c r="WCG196" s="127"/>
      <c r="WCH196" s="127"/>
      <c r="WCI196" s="127"/>
      <c r="WCJ196" s="127"/>
      <c r="WCK196" s="127"/>
      <c r="WCL196" s="127"/>
      <c r="WCM196" s="127"/>
      <c r="WCN196" s="127"/>
      <c r="WCO196" s="127"/>
      <c r="WCP196" s="127"/>
      <c r="WCQ196" s="127"/>
      <c r="WCR196" s="127"/>
      <c r="WCS196" s="127"/>
      <c r="WCT196" s="127"/>
      <c r="WCU196" s="127"/>
      <c r="WCV196" s="127"/>
      <c r="WCW196" s="127"/>
      <c r="WCX196" s="127"/>
      <c r="WCY196" s="127"/>
      <c r="WCZ196" s="127"/>
      <c r="WDA196" s="127"/>
      <c r="WDB196" s="127"/>
      <c r="WDC196" s="127"/>
      <c r="WDD196" s="127"/>
      <c r="WDE196" s="127"/>
      <c r="WDF196" s="127"/>
      <c r="WDG196" s="127"/>
      <c r="WDH196" s="127"/>
      <c r="WDI196" s="127"/>
      <c r="WDJ196" s="127"/>
      <c r="WDK196" s="127"/>
      <c r="WDL196" s="127"/>
      <c r="WDM196" s="127"/>
      <c r="WDN196" s="127"/>
      <c r="WDO196" s="127"/>
      <c r="WDP196" s="127"/>
      <c r="WDQ196" s="127"/>
      <c r="WDR196" s="127"/>
      <c r="WDS196" s="127"/>
      <c r="WDT196" s="127"/>
      <c r="WDU196" s="127"/>
      <c r="WDV196" s="127"/>
      <c r="WDW196" s="127"/>
      <c r="WDX196" s="127"/>
      <c r="WDY196" s="127"/>
      <c r="WDZ196" s="127"/>
      <c r="WEA196" s="127"/>
      <c r="WEB196" s="127"/>
      <c r="WEC196" s="127"/>
      <c r="WED196" s="127"/>
      <c r="WEE196" s="127"/>
      <c r="WEF196" s="127"/>
      <c r="WEG196" s="127"/>
      <c r="WEH196" s="127"/>
      <c r="WEI196" s="127"/>
      <c r="WEJ196" s="127"/>
      <c r="WEK196" s="127"/>
      <c r="WEL196" s="127"/>
      <c r="WEM196" s="127"/>
      <c r="WEN196" s="127"/>
      <c r="WEO196" s="127"/>
      <c r="WEP196" s="127"/>
      <c r="WEQ196" s="127"/>
      <c r="WER196" s="127"/>
      <c r="WES196" s="127"/>
      <c r="WET196" s="127"/>
      <c r="WEU196" s="127"/>
      <c r="WEV196" s="127"/>
      <c r="WEW196" s="127"/>
      <c r="WEX196" s="127"/>
      <c r="WEY196" s="127"/>
      <c r="WEZ196" s="127"/>
      <c r="WFA196" s="127"/>
      <c r="WFB196" s="127"/>
      <c r="WFC196" s="127"/>
      <c r="WFD196" s="127"/>
      <c r="WFE196" s="127"/>
      <c r="WFF196" s="127"/>
      <c r="WFG196" s="127"/>
      <c r="WFH196" s="127"/>
      <c r="WFI196" s="127"/>
      <c r="WFJ196" s="127"/>
      <c r="WFK196" s="127"/>
      <c r="WFL196" s="127"/>
      <c r="WFM196" s="127"/>
      <c r="WFN196" s="127"/>
      <c r="WFO196" s="127"/>
      <c r="WFP196" s="127"/>
      <c r="WFQ196" s="127"/>
      <c r="WFR196" s="127"/>
      <c r="WFS196" s="127"/>
      <c r="WFT196" s="127"/>
      <c r="WFU196" s="127"/>
      <c r="WFV196" s="127"/>
      <c r="WFW196" s="127"/>
      <c r="WFX196" s="127"/>
      <c r="WFY196" s="127"/>
      <c r="WFZ196" s="127"/>
      <c r="WGA196" s="127"/>
      <c r="WGB196" s="127"/>
      <c r="WGC196" s="127"/>
      <c r="WGD196" s="127"/>
      <c r="WGE196" s="127"/>
      <c r="WGF196" s="127"/>
      <c r="WGG196" s="127"/>
      <c r="WGH196" s="127"/>
      <c r="WGI196" s="127"/>
      <c r="WGJ196" s="127"/>
      <c r="WGK196" s="127"/>
      <c r="WGL196" s="127"/>
      <c r="WGM196" s="127"/>
      <c r="WGN196" s="127"/>
      <c r="WGO196" s="127"/>
      <c r="WGP196" s="127"/>
      <c r="WGQ196" s="127"/>
      <c r="WGR196" s="127"/>
      <c r="WGS196" s="127"/>
      <c r="WGT196" s="127"/>
      <c r="WGU196" s="127"/>
      <c r="WGV196" s="127"/>
      <c r="WGW196" s="127"/>
      <c r="WGX196" s="127"/>
      <c r="WGY196" s="127"/>
      <c r="WGZ196" s="127"/>
      <c r="WHA196" s="127"/>
      <c r="WHB196" s="127"/>
      <c r="WHC196" s="127"/>
      <c r="WHD196" s="127"/>
      <c r="WHE196" s="127"/>
      <c r="WHF196" s="127"/>
      <c r="WHG196" s="127"/>
      <c r="WHH196" s="127"/>
      <c r="WHI196" s="127"/>
      <c r="WHJ196" s="127"/>
      <c r="WHK196" s="127"/>
      <c r="WHL196" s="127"/>
      <c r="WHM196" s="127"/>
      <c r="WHN196" s="127"/>
      <c r="WHO196" s="127"/>
      <c r="WHP196" s="127"/>
      <c r="WHQ196" s="127"/>
      <c r="WHR196" s="127"/>
      <c r="WHS196" s="127"/>
      <c r="WHT196" s="127"/>
      <c r="WHU196" s="127"/>
      <c r="WHV196" s="127"/>
      <c r="WHW196" s="127"/>
      <c r="WHX196" s="127"/>
      <c r="WHY196" s="127"/>
      <c r="WHZ196" s="127"/>
      <c r="WIA196" s="127"/>
      <c r="WIB196" s="127"/>
      <c r="WIC196" s="127"/>
      <c r="WID196" s="127"/>
      <c r="WIE196" s="127"/>
      <c r="WIF196" s="127"/>
      <c r="WIG196" s="127"/>
      <c r="WIH196" s="127"/>
      <c r="WII196" s="127"/>
      <c r="WIJ196" s="127"/>
      <c r="WIK196" s="127"/>
      <c r="WIL196" s="127"/>
      <c r="WIM196" s="127"/>
      <c r="WIN196" s="127"/>
      <c r="WIO196" s="127"/>
      <c r="WIP196" s="127"/>
      <c r="WIQ196" s="127"/>
      <c r="WIR196" s="127"/>
      <c r="WIS196" s="127"/>
      <c r="WIT196" s="127"/>
      <c r="WIU196" s="127"/>
      <c r="WIV196" s="127"/>
      <c r="WIW196" s="127"/>
      <c r="WIX196" s="127"/>
      <c r="WIY196" s="127"/>
      <c r="WIZ196" s="127"/>
      <c r="WJA196" s="127"/>
      <c r="WJB196" s="127"/>
      <c r="WJC196" s="127"/>
      <c r="WJD196" s="127"/>
      <c r="WJE196" s="127"/>
      <c r="WJF196" s="127"/>
      <c r="WJG196" s="127"/>
      <c r="WJH196" s="127"/>
      <c r="WJI196" s="127"/>
      <c r="WJJ196" s="127"/>
      <c r="WJK196" s="127"/>
      <c r="WJL196" s="127"/>
      <c r="WJM196" s="127"/>
      <c r="WJN196" s="127"/>
      <c r="WJO196" s="127"/>
      <c r="WJP196" s="127"/>
      <c r="WJQ196" s="127"/>
      <c r="WJR196" s="127"/>
      <c r="WJS196" s="127"/>
      <c r="WJT196" s="127"/>
      <c r="WJU196" s="127"/>
      <c r="WJV196" s="127"/>
      <c r="WJW196" s="127"/>
      <c r="WJX196" s="127"/>
      <c r="WJY196" s="127"/>
      <c r="WJZ196" s="127"/>
      <c r="WKA196" s="127"/>
      <c r="WKB196" s="127"/>
      <c r="WKC196" s="127"/>
      <c r="WKD196" s="127"/>
      <c r="WKE196" s="127"/>
      <c r="WKF196" s="127"/>
      <c r="WKG196" s="127"/>
      <c r="WKH196" s="127"/>
      <c r="WKI196" s="127"/>
      <c r="WKJ196" s="127"/>
      <c r="WKK196" s="127"/>
      <c r="WKL196" s="127"/>
      <c r="WKM196" s="127"/>
      <c r="WKN196" s="127"/>
      <c r="WKO196" s="127"/>
      <c r="WKP196" s="127"/>
      <c r="WKQ196" s="127"/>
      <c r="WKR196" s="127"/>
      <c r="WKS196" s="127"/>
      <c r="WKT196" s="127"/>
      <c r="WKU196" s="127"/>
      <c r="WKV196" s="127"/>
      <c r="WKW196" s="127"/>
      <c r="WKX196" s="127"/>
      <c r="WKY196" s="127"/>
      <c r="WKZ196" s="127"/>
      <c r="WLA196" s="127"/>
      <c r="WLB196" s="127"/>
      <c r="WLC196" s="127"/>
      <c r="WLD196" s="127"/>
      <c r="WLE196" s="127"/>
      <c r="WLF196" s="127"/>
      <c r="WLG196" s="127"/>
      <c r="WLH196" s="127"/>
      <c r="WLI196" s="127"/>
      <c r="WLJ196" s="127"/>
      <c r="WLK196" s="127"/>
      <c r="WLL196" s="127"/>
      <c r="WLM196" s="127"/>
      <c r="WLN196" s="127"/>
      <c r="WLO196" s="127"/>
      <c r="WLP196" s="127"/>
      <c r="WLQ196" s="127"/>
      <c r="WLR196" s="127"/>
      <c r="WLS196" s="127"/>
      <c r="WLT196" s="127"/>
      <c r="WLU196" s="127"/>
      <c r="WLV196" s="127"/>
      <c r="WLW196" s="127"/>
      <c r="WLX196" s="127"/>
      <c r="WLY196" s="127"/>
      <c r="WLZ196" s="127"/>
      <c r="WMA196" s="127"/>
      <c r="WMB196" s="127"/>
      <c r="WMC196" s="127"/>
      <c r="WMD196" s="127"/>
      <c r="WME196" s="127"/>
      <c r="WMF196" s="127"/>
      <c r="WMG196" s="127"/>
      <c r="WMH196" s="127"/>
      <c r="WMI196" s="127"/>
      <c r="WMJ196" s="127"/>
      <c r="WMK196" s="127"/>
      <c r="WML196" s="127"/>
      <c r="WMM196" s="127"/>
      <c r="WMN196" s="127"/>
      <c r="WMO196" s="127"/>
      <c r="WMP196" s="127"/>
      <c r="WMQ196" s="127"/>
      <c r="WMR196" s="127"/>
      <c r="WMS196" s="127"/>
      <c r="WMT196" s="127"/>
      <c r="WMU196" s="127"/>
      <c r="WMV196" s="127"/>
      <c r="WMW196" s="127"/>
      <c r="WMX196" s="127"/>
      <c r="WMY196" s="127"/>
      <c r="WMZ196" s="127"/>
      <c r="WNA196" s="127"/>
      <c r="WNB196" s="127"/>
      <c r="WNC196" s="127"/>
      <c r="WND196" s="127"/>
      <c r="WNE196" s="127"/>
      <c r="WNF196" s="127"/>
      <c r="WNG196" s="127"/>
      <c r="WNH196" s="127"/>
      <c r="WNI196" s="127"/>
      <c r="WNJ196" s="127"/>
      <c r="WNK196" s="127"/>
      <c r="WNL196" s="127"/>
      <c r="WNM196" s="127"/>
      <c r="WNN196" s="127"/>
      <c r="WNO196" s="127"/>
      <c r="WNP196" s="127"/>
      <c r="WNQ196" s="127"/>
      <c r="WNR196" s="127"/>
      <c r="WNS196" s="127"/>
      <c r="WNT196" s="127"/>
      <c r="WNU196" s="127"/>
      <c r="WNV196" s="127"/>
      <c r="WNW196" s="127"/>
      <c r="WNX196" s="127"/>
      <c r="WNY196" s="127"/>
      <c r="WNZ196" s="127"/>
      <c r="WOA196" s="127"/>
      <c r="WOB196" s="127"/>
      <c r="WOC196" s="127"/>
      <c r="WOD196" s="127"/>
      <c r="WOE196" s="127"/>
      <c r="WOF196" s="127"/>
      <c r="WOG196" s="127"/>
      <c r="WOH196" s="127"/>
      <c r="WOI196" s="127"/>
      <c r="WOJ196" s="127"/>
      <c r="WOK196" s="127"/>
      <c r="WOL196" s="127"/>
      <c r="WOM196" s="127"/>
      <c r="WON196" s="127"/>
      <c r="WOO196" s="127"/>
      <c r="WOP196" s="127"/>
      <c r="WOQ196" s="127"/>
      <c r="WOR196" s="127"/>
      <c r="WOS196" s="127"/>
      <c r="WOT196" s="127"/>
      <c r="WOU196" s="127"/>
      <c r="WOV196" s="127"/>
      <c r="WOW196" s="127"/>
      <c r="WOX196" s="127"/>
      <c r="WOY196" s="127"/>
      <c r="WOZ196" s="127"/>
      <c r="WPA196" s="127"/>
      <c r="WPB196" s="127"/>
      <c r="WPC196" s="127"/>
      <c r="WPD196" s="127"/>
      <c r="WPE196" s="127"/>
      <c r="WPF196" s="127"/>
      <c r="WPG196" s="127"/>
      <c r="WPH196" s="127"/>
      <c r="WPI196" s="127"/>
      <c r="WPJ196" s="127"/>
      <c r="WPK196" s="127"/>
      <c r="WPL196" s="127"/>
      <c r="WPM196" s="127"/>
      <c r="WPN196" s="127"/>
      <c r="WPO196" s="127"/>
      <c r="WPP196" s="127"/>
      <c r="WPQ196" s="127"/>
      <c r="WPR196" s="127"/>
      <c r="WPS196" s="127"/>
      <c r="WPT196" s="127"/>
      <c r="WPU196" s="127"/>
      <c r="WPV196" s="127"/>
      <c r="WPW196" s="127"/>
      <c r="WPX196" s="127"/>
      <c r="WPY196" s="127"/>
      <c r="WPZ196" s="127"/>
      <c r="WQA196" s="127"/>
      <c r="WQB196" s="127"/>
      <c r="WQC196" s="127"/>
      <c r="WQD196" s="127"/>
      <c r="WQE196" s="127"/>
      <c r="WQF196" s="127"/>
      <c r="WQG196" s="127"/>
      <c r="WQH196" s="127"/>
      <c r="WQI196" s="127"/>
      <c r="WQJ196" s="127"/>
      <c r="WQK196" s="127"/>
      <c r="WQL196" s="127"/>
      <c r="WQM196" s="127"/>
      <c r="WQN196" s="127"/>
      <c r="WQO196" s="127"/>
      <c r="WQP196" s="127"/>
      <c r="WQQ196" s="127"/>
      <c r="WQR196" s="127"/>
      <c r="WQS196" s="127"/>
      <c r="WQT196" s="127"/>
      <c r="WQU196" s="127"/>
      <c r="WQV196" s="127"/>
      <c r="WQW196" s="127"/>
      <c r="WQX196" s="127"/>
      <c r="WQY196" s="127"/>
      <c r="WQZ196" s="127"/>
      <c r="WRA196" s="127"/>
      <c r="WRB196" s="127"/>
      <c r="WRC196" s="127"/>
      <c r="WRD196" s="127"/>
      <c r="WRE196" s="127"/>
      <c r="WRF196" s="127"/>
      <c r="WRG196" s="127"/>
      <c r="WRH196" s="127"/>
      <c r="WRI196" s="127"/>
      <c r="WRJ196" s="127"/>
      <c r="WRK196" s="127"/>
      <c r="WRL196" s="127"/>
      <c r="WRM196" s="127"/>
      <c r="WRN196" s="127"/>
      <c r="WRO196" s="127"/>
      <c r="WRP196" s="127"/>
      <c r="WRQ196" s="127"/>
      <c r="WRR196" s="127"/>
      <c r="WRS196" s="127"/>
      <c r="WRT196" s="127"/>
      <c r="WRU196" s="127"/>
      <c r="WRV196" s="127"/>
      <c r="WRW196" s="127"/>
      <c r="WRX196" s="127"/>
      <c r="WRY196" s="127"/>
      <c r="WRZ196" s="127"/>
      <c r="WSA196" s="127"/>
      <c r="WSB196" s="127"/>
      <c r="WSC196" s="127"/>
      <c r="WSD196" s="127"/>
      <c r="WSE196" s="127"/>
      <c r="WSF196" s="127"/>
      <c r="WSG196" s="127"/>
      <c r="WSH196" s="127"/>
      <c r="WSI196" s="127"/>
      <c r="WSJ196" s="127"/>
      <c r="WSK196" s="127"/>
      <c r="WSL196" s="127"/>
      <c r="WSM196" s="127"/>
      <c r="WSN196" s="127"/>
      <c r="WSO196" s="127"/>
      <c r="WSP196" s="127"/>
      <c r="WSQ196" s="127"/>
      <c r="WSR196" s="127"/>
      <c r="WSS196" s="127"/>
      <c r="WST196" s="127"/>
      <c r="WSU196" s="127"/>
      <c r="WSV196" s="127"/>
      <c r="WSW196" s="127"/>
      <c r="WSX196" s="127"/>
      <c r="WSY196" s="127"/>
      <c r="WSZ196" s="127"/>
      <c r="WTA196" s="127"/>
      <c r="WTB196" s="127"/>
      <c r="WTC196" s="127"/>
      <c r="WTD196" s="127"/>
      <c r="WTE196" s="127"/>
      <c r="WTF196" s="127"/>
      <c r="WTG196" s="127"/>
      <c r="WTH196" s="127"/>
      <c r="WTI196" s="127"/>
      <c r="WTJ196" s="127"/>
      <c r="WTK196" s="127"/>
      <c r="WTL196" s="127"/>
      <c r="WTM196" s="127"/>
      <c r="WTN196" s="127"/>
      <c r="WTO196" s="127"/>
      <c r="WTP196" s="127"/>
      <c r="WTQ196" s="127"/>
      <c r="WTR196" s="127"/>
      <c r="WTS196" s="127"/>
      <c r="WTT196" s="127"/>
      <c r="WTU196" s="127"/>
      <c r="WTV196" s="127"/>
      <c r="WTW196" s="127"/>
      <c r="WTX196" s="127"/>
      <c r="WTY196" s="127"/>
      <c r="WTZ196" s="127"/>
      <c r="WUA196" s="127"/>
      <c r="WUB196" s="127"/>
      <c r="WUC196" s="127"/>
      <c r="WUD196" s="127"/>
      <c r="WUE196" s="127"/>
      <c r="WUF196" s="127"/>
      <c r="WUG196" s="127"/>
      <c r="WUH196" s="127"/>
      <c r="WUI196" s="127"/>
      <c r="WUJ196" s="127"/>
      <c r="WUK196" s="127"/>
      <c r="WUL196" s="127"/>
      <c r="WUM196" s="127"/>
      <c r="WUN196" s="127"/>
      <c r="WUO196" s="127"/>
      <c r="WUP196" s="127"/>
      <c r="WUQ196" s="127"/>
      <c r="WUR196" s="127"/>
      <c r="WUS196" s="127"/>
      <c r="WUT196" s="127"/>
      <c r="WUU196" s="127"/>
      <c r="WUV196" s="127"/>
      <c r="WUW196" s="127"/>
      <c r="WUX196" s="127"/>
      <c r="WUY196" s="127"/>
      <c r="WUZ196" s="127"/>
      <c r="WVA196" s="127"/>
      <c r="WVB196" s="127"/>
      <c r="WVC196" s="127"/>
      <c r="WVD196" s="127"/>
      <c r="WVE196" s="127"/>
      <c r="WVF196" s="127"/>
      <c r="WVG196" s="127"/>
      <c r="WVH196" s="127"/>
      <c r="WVI196" s="127"/>
      <c r="WVJ196" s="127"/>
      <c r="WVK196" s="127"/>
      <c r="WVL196" s="127"/>
      <c r="WVM196" s="127"/>
      <c r="WVN196" s="127"/>
      <c r="WVO196" s="127"/>
      <c r="WVP196" s="127"/>
      <c r="WVQ196" s="127"/>
      <c r="WVR196" s="127"/>
      <c r="WVS196" s="127"/>
      <c r="WVT196" s="127"/>
      <c r="WVU196" s="127"/>
      <c r="WVV196" s="127"/>
      <c r="WVW196" s="127"/>
      <c r="WVX196" s="127"/>
      <c r="WVY196" s="127"/>
      <c r="WVZ196" s="127"/>
      <c r="WWA196" s="127"/>
      <c r="WWB196" s="127"/>
      <c r="WWC196" s="127"/>
      <c r="WWD196" s="127"/>
      <c r="WWE196" s="127"/>
      <c r="WWF196" s="127"/>
      <c r="WWG196" s="127"/>
      <c r="WWH196" s="127"/>
      <c r="WWI196" s="127"/>
      <c r="WWJ196" s="127"/>
      <c r="WWK196" s="127"/>
      <c r="WWL196" s="127"/>
      <c r="WWM196" s="127"/>
      <c r="WWN196" s="127"/>
      <c r="WWO196" s="127"/>
      <c r="WWP196" s="127"/>
      <c r="WWQ196" s="127"/>
      <c r="WWR196" s="127"/>
      <c r="WWS196" s="127"/>
      <c r="WWT196" s="127"/>
      <c r="WWU196" s="127"/>
      <c r="WWV196" s="127"/>
      <c r="WWW196" s="127"/>
      <c r="WWX196" s="127"/>
      <c r="WWY196" s="127"/>
      <c r="WWZ196" s="127"/>
      <c r="WXA196" s="127"/>
      <c r="WXB196" s="127"/>
      <c r="WXC196" s="127"/>
      <c r="WXD196" s="127"/>
      <c r="WXE196" s="127"/>
      <c r="WXF196" s="127"/>
      <c r="WXG196" s="127"/>
      <c r="WXH196" s="127"/>
      <c r="WXI196" s="127"/>
      <c r="WXJ196" s="127"/>
      <c r="WXK196" s="127"/>
      <c r="WXL196" s="127"/>
      <c r="WXM196" s="127"/>
      <c r="WXN196" s="127"/>
      <c r="WXO196" s="127"/>
      <c r="WXP196" s="127"/>
      <c r="WXQ196" s="127"/>
      <c r="WXR196" s="127"/>
      <c r="WXS196" s="127"/>
      <c r="WXT196" s="127"/>
      <c r="WXU196" s="127"/>
      <c r="WXV196" s="127"/>
      <c r="WXW196" s="127"/>
      <c r="WXX196" s="127"/>
      <c r="WXY196" s="127"/>
      <c r="WXZ196" s="127"/>
      <c r="WYA196" s="127"/>
      <c r="WYB196" s="127"/>
      <c r="WYC196" s="127"/>
      <c r="WYD196" s="127"/>
      <c r="WYE196" s="127"/>
      <c r="WYF196" s="127"/>
      <c r="WYG196" s="127"/>
      <c r="WYH196" s="127"/>
      <c r="WYI196" s="127"/>
      <c r="WYJ196" s="127"/>
      <c r="WYK196" s="127"/>
      <c r="WYL196" s="127"/>
      <c r="WYM196" s="127"/>
      <c r="WYN196" s="127"/>
      <c r="WYO196" s="127"/>
      <c r="WYP196" s="127"/>
      <c r="WYQ196" s="127"/>
      <c r="WYR196" s="127"/>
      <c r="WYS196" s="127"/>
      <c r="WYT196" s="127"/>
      <c r="WYU196" s="127"/>
      <c r="WYV196" s="127"/>
      <c r="WYW196" s="127"/>
      <c r="WYX196" s="127"/>
      <c r="WYY196" s="127"/>
      <c r="WYZ196" s="127"/>
      <c r="WZA196" s="127"/>
      <c r="WZB196" s="127"/>
      <c r="WZC196" s="127"/>
      <c r="WZD196" s="127"/>
      <c r="WZE196" s="127"/>
      <c r="WZF196" s="127"/>
      <c r="WZG196" s="127"/>
      <c r="WZH196" s="127"/>
      <c r="WZI196" s="127"/>
      <c r="WZJ196" s="127"/>
      <c r="WZK196" s="127"/>
      <c r="WZL196" s="127"/>
      <c r="WZM196" s="127"/>
      <c r="WZN196" s="127"/>
      <c r="WZO196" s="127"/>
      <c r="WZP196" s="127"/>
      <c r="WZQ196" s="127"/>
      <c r="WZR196" s="127"/>
      <c r="WZS196" s="127"/>
      <c r="WZT196" s="127"/>
      <c r="WZU196" s="127"/>
      <c r="WZV196" s="127"/>
      <c r="WZW196" s="127"/>
      <c r="WZX196" s="127"/>
      <c r="WZY196" s="127"/>
      <c r="WZZ196" s="127"/>
      <c r="XAA196" s="127"/>
      <c r="XAB196" s="127"/>
      <c r="XAC196" s="127"/>
      <c r="XAD196" s="127"/>
      <c r="XAE196" s="127"/>
      <c r="XAF196" s="127"/>
      <c r="XAG196" s="127"/>
      <c r="XAH196" s="127"/>
      <c r="XAI196" s="127"/>
      <c r="XAJ196" s="127"/>
      <c r="XAK196" s="127"/>
      <c r="XAL196" s="127"/>
      <c r="XAM196" s="127"/>
      <c r="XAN196" s="127"/>
      <c r="XAO196" s="127"/>
      <c r="XAP196" s="127"/>
      <c r="XAQ196" s="127"/>
      <c r="XAR196" s="127"/>
      <c r="XAS196" s="127"/>
      <c r="XAT196" s="127"/>
      <c r="XAU196" s="127"/>
      <c r="XAV196" s="127"/>
      <c r="XAW196" s="127"/>
      <c r="XAX196" s="127"/>
      <c r="XAY196" s="127"/>
      <c r="XAZ196" s="127"/>
      <c r="XBA196" s="127"/>
      <c r="XBB196" s="127"/>
      <c r="XBC196" s="127"/>
      <c r="XBD196" s="127"/>
      <c r="XBE196" s="127"/>
      <c r="XBF196" s="127"/>
      <c r="XBG196" s="127"/>
      <c r="XBH196" s="127"/>
      <c r="XBI196" s="127"/>
      <c r="XBJ196" s="127"/>
      <c r="XBK196" s="127"/>
      <c r="XBL196" s="127"/>
      <c r="XBM196" s="127"/>
      <c r="XBN196" s="127"/>
      <c r="XBO196" s="127"/>
      <c r="XBP196" s="127"/>
      <c r="XBQ196" s="127"/>
      <c r="XBR196" s="127"/>
      <c r="XBS196" s="127"/>
      <c r="XBT196" s="127"/>
      <c r="XBU196" s="127"/>
      <c r="XBV196" s="127"/>
      <c r="XBW196" s="127"/>
      <c r="XBX196" s="127"/>
      <c r="XBY196" s="127"/>
      <c r="XBZ196" s="127"/>
      <c r="XCA196" s="127"/>
      <c r="XCB196" s="127"/>
      <c r="XCC196" s="127"/>
      <c r="XCD196" s="127"/>
      <c r="XCE196" s="127"/>
      <c r="XCF196" s="127"/>
      <c r="XCG196" s="127"/>
      <c r="XCH196" s="127"/>
      <c r="XCI196" s="127"/>
      <c r="XCJ196" s="127"/>
      <c r="XCK196" s="127"/>
      <c r="XCL196" s="127"/>
      <c r="XCM196" s="127"/>
      <c r="XCN196" s="127"/>
      <c r="XCO196" s="127"/>
      <c r="XCP196" s="127"/>
      <c r="XCQ196" s="127"/>
      <c r="XCR196" s="127"/>
      <c r="XCS196" s="127"/>
      <c r="XCT196" s="127"/>
      <c r="XCU196" s="127"/>
      <c r="XCV196" s="127"/>
      <c r="XCW196" s="127"/>
      <c r="XCX196" s="127"/>
      <c r="XCY196" s="127"/>
      <c r="XCZ196" s="127"/>
      <c r="XDA196" s="127"/>
      <c r="XDB196" s="127"/>
      <c r="XDC196" s="127"/>
      <c r="XDD196" s="127"/>
      <c r="XDE196" s="127"/>
      <c r="XDF196" s="127"/>
      <c r="XDG196" s="127"/>
      <c r="XDH196" s="127"/>
      <c r="XDI196" s="127"/>
      <c r="XDJ196" s="127"/>
      <c r="XDK196" s="127"/>
      <c r="XDL196" s="127"/>
      <c r="XDM196" s="127"/>
      <c r="XDN196" s="127"/>
      <c r="XDO196" s="127"/>
      <c r="XDP196" s="127"/>
      <c r="XDQ196" s="127"/>
      <c r="XDR196" s="127"/>
      <c r="XDS196" s="127"/>
      <c r="XDT196" s="127"/>
      <c r="XDU196" s="127"/>
      <c r="XDV196" s="127"/>
      <c r="XDW196" s="127"/>
      <c r="XDX196" s="127"/>
      <c r="XDY196" s="127"/>
      <c r="XDZ196" s="127"/>
      <c r="XEA196" s="127"/>
      <c r="XEB196" s="127"/>
      <c r="XEC196" s="127"/>
      <c r="XED196" s="127"/>
      <c r="XEE196" s="127"/>
      <c r="XEF196" s="127"/>
      <c r="XEG196" s="127"/>
      <c r="XEH196" s="127"/>
      <c r="XEI196" s="127"/>
      <c r="XEJ196" s="127"/>
      <c r="XEK196" s="127"/>
      <c r="XEL196" s="127"/>
      <c r="XEM196" s="127"/>
      <c r="XEN196" s="127"/>
      <c r="XEO196" s="127"/>
      <c r="XEP196" s="127"/>
      <c r="XEQ196" s="127"/>
      <c r="XER196" s="127"/>
      <c r="XES196" s="127"/>
      <c r="XET196" s="127"/>
      <c r="XEU196" s="127"/>
      <c r="XEV196" s="127"/>
      <c r="XEW196" s="127"/>
      <c r="XEX196" s="127"/>
      <c r="XEY196" s="127"/>
      <c r="XEZ196" s="127"/>
      <c r="XFA196" s="127"/>
      <c r="XFB196" s="127"/>
      <c r="XFC196" s="127"/>
      <c r="XFD196" s="127"/>
    </row>
    <row r="197" spans="1:16384" ht="30.95" customHeight="1" x14ac:dyDescent="0.25">
      <c r="A197" s="65" t="s">
        <v>272</v>
      </c>
      <c r="B197" s="48"/>
      <c r="C197" s="49"/>
      <c r="D197" s="148"/>
      <c r="E197" s="28"/>
      <c r="F197" s="48"/>
      <c r="G197" s="28"/>
      <c r="H197" s="48"/>
      <c r="I197" s="50"/>
      <c r="J197" s="42"/>
      <c r="K197" s="42"/>
      <c r="L197" s="42"/>
      <c r="M197" s="42"/>
      <c r="N197" s="42"/>
      <c r="O197" s="42"/>
      <c r="P197" s="42"/>
      <c r="Q197" s="42"/>
      <c r="R197" s="42"/>
      <c r="S197" s="42"/>
      <c r="T197" s="24"/>
    </row>
    <row r="198" spans="1:16384" ht="30.95" customHeight="1" x14ac:dyDescent="0.25">
      <c r="A198" s="66" t="s">
        <v>116</v>
      </c>
      <c r="B198" s="59" t="s">
        <v>117</v>
      </c>
      <c r="C198" s="63">
        <v>736991236592</v>
      </c>
      <c r="D198" s="159">
        <v>14.95</v>
      </c>
      <c r="E198" s="60" t="s">
        <v>152</v>
      </c>
      <c r="F198" s="61" t="s">
        <v>171</v>
      </c>
      <c r="G198" s="60" t="s">
        <v>110</v>
      </c>
      <c r="H198" s="60" t="s">
        <v>70</v>
      </c>
      <c r="I198" s="6" t="s">
        <v>274</v>
      </c>
      <c r="J198" s="61" t="s">
        <v>193</v>
      </c>
      <c r="K198" s="14" t="s">
        <v>204</v>
      </c>
      <c r="L198" s="24"/>
      <c r="R198" s="62"/>
      <c r="T198" s="24"/>
    </row>
    <row r="199" spans="1:16384" ht="30.95" customHeight="1" x14ac:dyDescent="0.25">
      <c r="A199" s="66" t="s">
        <v>251</v>
      </c>
      <c r="B199" s="59">
        <v>50015</v>
      </c>
      <c r="C199" s="63">
        <v>786936698862</v>
      </c>
      <c r="D199" s="158">
        <v>14.95</v>
      </c>
      <c r="E199" s="60" t="s">
        <v>152</v>
      </c>
      <c r="F199" s="61" t="s">
        <v>174</v>
      </c>
      <c r="G199" s="60" t="s">
        <v>72</v>
      </c>
      <c r="H199" s="60" t="s">
        <v>140</v>
      </c>
      <c r="I199" s="61" t="s">
        <v>275</v>
      </c>
      <c r="J199" s="61" t="s">
        <v>193</v>
      </c>
      <c r="K199" s="61" t="s">
        <v>234</v>
      </c>
      <c r="L199" s="24"/>
      <c r="R199" s="62"/>
      <c r="S199" s="62"/>
      <c r="T199" s="24"/>
    </row>
    <row r="200" spans="1:16384" ht="30.95" customHeight="1" x14ac:dyDescent="0.25">
      <c r="A200" s="66" t="s">
        <v>539</v>
      </c>
      <c r="B200" s="59" t="s">
        <v>540</v>
      </c>
      <c r="C200" s="63">
        <v>736991478596</v>
      </c>
      <c r="D200" s="158">
        <v>14.99</v>
      </c>
      <c r="E200" s="64" t="s">
        <v>152</v>
      </c>
      <c r="F200" s="61" t="s">
        <v>126</v>
      </c>
      <c r="G200" s="64" t="s">
        <v>101</v>
      </c>
      <c r="H200" s="64" t="s">
        <v>78</v>
      </c>
      <c r="I200" s="61" t="s">
        <v>551</v>
      </c>
      <c r="J200" s="61"/>
      <c r="K200" s="61"/>
      <c r="L200" s="24"/>
      <c r="M200" s="175"/>
      <c r="N200" s="175"/>
      <c r="O200" s="175"/>
      <c r="P200" s="175"/>
      <c r="Q200" s="175"/>
      <c r="R200" s="62"/>
      <c r="S200" s="62"/>
      <c r="T200" s="24"/>
      <c r="U200" s="175"/>
      <c r="V200" s="175"/>
      <c r="W200" s="175"/>
      <c r="X200" s="175"/>
      <c r="Y200" s="175"/>
      <c r="Z200" s="175"/>
      <c r="AA200" s="175"/>
      <c r="AB200" s="175"/>
      <c r="AC200" s="175"/>
      <c r="AD200" s="175"/>
      <c r="AE200" s="175"/>
      <c r="AF200" s="175"/>
      <c r="AG200" s="175"/>
      <c r="AH200" s="175"/>
      <c r="AI200" s="175"/>
      <c r="AJ200" s="175"/>
      <c r="AK200" s="175"/>
      <c r="AL200" s="175"/>
      <c r="AM200" s="175"/>
      <c r="AN200" s="175"/>
      <c r="AO200" s="175"/>
    </row>
    <row r="201" spans="1:16384" s="199" customFormat="1" ht="30.95" customHeight="1" x14ac:dyDescent="0.25">
      <c r="A201" s="224" t="s">
        <v>631</v>
      </c>
      <c r="B201" s="225" t="s">
        <v>632</v>
      </c>
      <c r="C201" s="228">
        <v>736991350045</v>
      </c>
      <c r="D201" s="221">
        <v>14.95</v>
      </c>
      <c r="E201" s="226" t="s">
        <v>152</v>
      </c>
      <c r="F201" s="222" t="s">
        <v>165</v>
      </c>
      <c r="G201" s="226" t="s">
        <v>110</v>
      </c>
      <c r="H201" s="226" t="s">
        <v>633</v>
      </c>
      <c r="I201" s="222" t="s">
        <v>634</v>
      </c>
      <c r="J201" s="222" t="s">
        <v>635</v>
      </c>
      <c r="K201" s="222" t="s">
        <v>636</v>
      </c>
      <c r="L201" s="223"/>
      <c r="M201" s="220"/>
      <c r="N201" s="220"/>
      <c r="O201" s="220"/>
      <c r="P201" s="220"/>
      <c r="Q201" s="220"/>
      <c r="R201" s="227"/>
      <c r="S201" s="227"/>
      <c r="T201" s="223"/>
      <c r="U201" s="202"/>
      <c r="V201" s="202"/>
      <c r="W201" s="202"/>
      <c r="X201" s="202"/>
      <c r="Y201" s="202"/>
      <c r="Z201" s="202"/>
      <c r="AA201" s="202"/>
      <c r="AB201" s="202"/>
      <c r="AC201" s="202"/>
      <c r="AD201" s="202"/>
      <c r="AE201" s="202"/>
      <c r="AF201" s="202"/>
      <c r="AG201" s="202"/>
      <c r="AH201" s="202"/>
      <c r="AI201" s="202"/>
      <c r="AJ201" s="202"/>
      <c r="AK201" s="202"/>
      <c r="AL201" s="202"/>
      <c r="AM201" s="202"/>
      <c r="AN201" s="202"/>
      <c r="AO201" s="202"/>
    </row>
    <row r="202" spans="1:16384" ht="30.95" customHeight="1" x14ac:dyDescent="0.25">
      <c r="A202" s="66" t="s">
        <v>541</v>
      </c>
      <c r="B202" s="59" t="s">
        <v>542</v>
      </c>
      <c r="C202" s="63">
        <v>736991414440</v>
      </c>
      <c r="D202" s="158">
        <v>14.99</v>
      </c>
      <c r="E202" s="64" t="s">
        <v>152</v>
      </c>
      <c r="F202" s="61" t="s">
        <v>158</v>
      </c>
      <c r="G202" s="64" t="s">
        <v>101</v>
      </c>
      <c r="H202" s="64" t="s">
        <v>78</v>
      </c>
      <c r="I202" s="61" t="s">
        <v>367</v>
      </c>
      <c r="J202" s="61"/>
      <c r="K202" s="61"/>
      <c r="L202" s="24"/>
      <c r="M202" s="175"/>
      <c r="N202" s="175"/>
      <c r="O202" s="175"/>
      <c r="P202" s="175"/>
      <c r="Q202" s="175"/>
      <c r="R202" s="62"/>
      <c r="S202" s="62"/>
      <c r="T202" s="24"/>
      <c r="U202" s="175"/>
      <c r="V202" s="175"/>
      <c r="W202" s="175"/>
      <c r="X202" s="175"/>
      <c r="Y202" s="175"/>
      <c r="Z202" s="175"/>
      <c r="AA202" s="175"/>
      <c r="AB202" s="175"/>
      <c r="AC202" s="175"/>
      <c r="AD202" s="175"/>
      <c r="AE202" s="175"/>
      <c r="AF202" s="175"/>
      <c r="AG202" s="175"/>
      <c r="AH202" s="175"/>
      <c r="AI202" s="175"/>
      <c r="AJ202" s="175"/>
      <c r="AK202" s="175"/>
      <c r="AL202" s="175"/>
      <c r="AM202" s="175"/>
      <c r="AN202" s="175"/>
      <c r="AO202" s="175"/>
    </row>
    <row r="203" spans="1:16384" ht="30.95" customHeight="1" x14ac:dyDescent="0.25">
      <c r="A203" s="66" t="s">
        <v>373</v>
      </c>
      <c r="B203" s="59">
        <v>49502</v>
      </c>
      <c r="C203" s="63">
        <v>786936693126</v>
      </c>
      <c r="D203" s="158">
        <v>14.99</v>
      </c>
      <c r="E203" s="64" t="s">
        <v>152</v>
      </c>
      <c r="F203" s="61" t="s">
        <v>158</v>
      </c>
      <c r="G203" s="64" t="s">
        <v>101</v>
      </c>
      <c r="H203" s="64" t="s">
        <v>78</v>
      </c>
      <c r="I203" s="61" t="s">
        <v>367</v>
      </c>
      <c r="J203" s="61"/>
      <c r="K203" s="61"/>
      <c r="L203" s="24"/>
      <c r="M203" s="175"/>
      <c r="N203" s="175"/>
      <c r="O203" s="175"/>
      <c r="P203" s="175"/>
      <c r="Q203" s="175"/>
      <c r="R203" s="62"/>
      <c r="S203" s="62"/>
      <c r="T203" s="24"/>
      <c r="U203" s="175"/>
      <c r="V203" s="175"/>
      <c r="W203" s="175"/>
      <c r="X203" s="175"/>
      <c r="Y203" s="175"/>
      <c r="Z203" s="175"/>
      <c r="AA203" s="175"/>
      <c r="AB203" s="175"/>
      <c r="AC203" s="175"/>
      <c r="AD203" s="175"/>
      <c r="AE203" s="175"/>
      <c r="AF203" s="175"/>
      <c r="AG203" s="175"/>
      <c r="AH203" s="175"/>
      <c r="AI203" s="175"/>
      <c r="AJ203" s="175"/>
      <c r="AK203" s="175"/>
      <c r="AL203" s="175"/>
      <c r="AM203" s="175"/>
      <c r="AN203" s="175"/>
      <c r="AO203" s="175"/>
    </row>
    <row r="204" spans="1:16384" s="199" customFormat="1" ht="30.95" customHeight="1" x14ac:dyDescent="0.25">
      <c r="A204" s="210" t="s">
        <v>639</v>
      </c>
      <c r="B204" s="206" t="s">
        <v>638</v>
      </c>
      <c r="C204" s="209">
        <v>736991216945</v>
      </c>
      <c r="D204" s="197">
        <v>14.99</v>
      </c>
      <c r="E204" s="207" t="s">
        <v>152</v>
      </c>
      <c r="F204" s="204" t="s">
        <v>174</v>
      </c>
      <c r="G204" s="207" t="s">
        <v>110</v>
      </c>
      <c r="H204" s="226" t="s">
        <v>78</v>
      </c>
      <c r="I204" s="204" t="s">
        <v>637</v>
      </c>
      <c r="J204" s="204"/>
      <c r="K204" s="204"/>
      <c r="L204" s="205"/>
      <c r="M204" s="202"/>
      <c r="N204" s="202"/>
      <c r="O204" s="202"/>
      <c r="P204" s="202"/>
      <c r="Q204" s="202"/>
      <c r="R204" s="208"/>
      <c r="S204" s="208"/>
      <c r="T204" s="205"/>
      <c r="U204" s="202"/>
      <c r="V204" s="202"/>
      <c r="W204" s="202"/>
      <c r="X204" s="202"/>
      <c r="Y204" s="202"/>
      <c r="Z204" s="202"/>
      <c r="AA204" s="202"/>
      <c r="AB204" s="202"/>
      <c r="AC204" s="202"/>
      <c r="AD204" s="202"/>
      <c r="AE204" s="202"/>
      <c r="AF204" s="202"/>
      <c r="AG204" s="202"/>
      <c r="AH204" s="202"/>
      <c r="AI204" s="202"/>
      <c r="AJ204" s="202"/>
      <c r="AK204" s="202"/>
      <c r="AL204" s="202"/>
      <c r="AM204" s="202"/>
      <c r="AN204" s="202"/>
      <c r="AO204" s="202"/>
    </row>
    <row r="205" spans="1:16384" ht="30.95" customHeight="1" x14ac:dyDescent="0.25">
      <c r="A205" s="66" t="s">
        <v>374</v>
      </c>
      <c r="B205" s="59" t="s">
        <v>114</v>
      </c>
      <c r="C205" s="63">
        <v>736991482494</v>
      </c>
      <c r="D205" s="158">
        <v>9.99</v>
      </c>
      <c r="E205" s="64" t="s">
        <v>152</v>
      </c>
      <c r="F205" s="61" t="s">
        <v>172</v>
      </c>
      <c r="G205" s="64" t="s">
        <v>72</v>
      </c>
      <c r="H205" s="64" t="s">
        <v>140</v>
      </c>
      <c r="I205" s="61" t="s">
        <v>141</v>
      </c>
      <c r="J205" s="61" t="s">
        <v>193</v>
      </c>
      <c r="K205" s="61" t="s">
        <v>207</v>
      </c>
      <c r="L205" s="24"/>
      <c r="M205" s="175"/>
      <c r="N205" s="175"/>
      <c r="O205" s="175"/>
      <c r="P205" s="175"/>
      <c r="Q205" s="175"/>
      <c r="R205" s="62"/>
      <c r="S205" s="62"/>
      <c r="T205" s="24"/>
      <c r="U205" s="175"/>
      <c r="V205" s="175"/>
      <c r="W205" s="175"/>
      <c r="X205" s="175"/>
      <c r="Y205" s="175"/>
      <c r="Z205" s="175"/>
      <c r="AA205" s="175"/>
      <c r="AB205" s="175"/>
      <c r="AC205" s="175"/>
      <c r="AD205" s="175"/>
      <c r="AE205" s="175"/>
      <c r="AF205" s="175"/>
      <c r="AG205" s="175"/>
      <c r="AH205" s="175"/>
      <c r="AI205" s="175"/>
      <c r="AJ205" s="175"/>
      <c r="AK205" s="175"/>
      <c r="AL205" s="175"/>
      <c r="AM205" s="175"/>
      <c r="AN205" s="175"/>
      <c r="AO205" s="175"/>
    </row>
    <row r="206" spans="1:16384" ht="30.95" customHeight="1" x14ac:dyDescent="0.25">
      <c r="A206" s="66" t="s">
        <v>543</v>
      </c>
      <c r="B206" s="59" t="s">
        <v>546</v>
      </c>
      <c r="C206" s="63">
        <v>736991459090</v>
      </c>
      <c r="D206" s="158">
        <v>14.99</v>
      </c>
      <c r="E206" s="64" t="s">
        <v>152</v>
      </c>
      <c r="F206" s="61" t="s">
        <v>157</v>
      </c>
      <c r="G206" s="64" t="s">
        <v>101</v>
      </c>
      <c r="H206" s="64" t="s">
        <v>147</v>
      </c>
      <c r="I206" s="61" t="s">
        <v>552</v>
      </c>
      <c r="J206" s="61"/>
      <c r="K206" s="61"/>
      <c r="L206" s="24"/>
      <c r="M206" s="175"/>
      <c r="N206" s="175"/>
      <c r="O206" s="175"/>
      <c r="P206" s="175"/>
      <c r="Q206" s="175"/>
      <c r="R206" s="62"/>
      <c r="S206" s="62"/>
      <c r="T206" s="24"/>
      <c r="U206" s="175"/>
      <c r="V206" s="175"/>
      <c r="W206" s="175"/>
      <c r="X206" s="175"/>
      <c r="Y206" s="175"/>
      <c r="Z206" s="175"/>
      <c r="AA206" s="175"/>
      <c r="AB206" s="175"/>
      <c r="AC206" s="175"/>
      <c r="AD206" s="175"/>
      <c r="AE206" s="175"/>
      <c r="AF206" s="175"/>
      <c r="AG206" s="175"/>
      <c r="AH206" s="175"/>
      <c r="AI206" s="175"/>
      <c r="AJ206" s="175"/>
      <c r="AK206" s="175"/>
      <c r="AL206" s="175"/>
      <c r="AM206" s="175"/>
      <c r="AN206" s="175"/>
      <c r="AO206" s="175"/>
    </row>
    <row r="207" spans="1:16384" ht="30.95" customHeight="1" x14ac:dyDescent="0.25">
      <c r="A207" s="66" t="s">
        <v>544</v>
      </c>
      <c r="B207" s="59" t="s">
        <v>547</v>
      </c>
      <c r="C207" s="63">
        <v>736991060197</v>
      </c>
      <c r="D207" s="158">
        <v>14.99</v>
      </c>
      <c r="E207" s="64" t="s">
        <v>152</v>
      </c>
      <c r="F207" s="61" t="s">
        <v>549</v>
      </c>
      <c r="G207" s="64" t="s">
        <v>550</v>
      </c>
      <c r="H207" s="64" t="s">
        <v>147</v>
      </c>
      <c r="I207" s="183" t="s">
        <v>554</v>
      </c>
      <c r="J207" s="61"/>
      <c r="K207" s="61"/>
      <c r="L207" s="24"/>
      <c r="M207" s="175"/>
      <c r="N207" s="175"/>
      <c r="O207" s="175"/>
      <c r="P207" s="175"/>
      <c r="Q207" s="175"/>
      <c r="R207" s="62"/>
      <c r="S207" s="62"/>
      <c r="T207" s="24"/>
      <c r="U207" s="175"/>
      <c r="V207" s="175"/>
      <c r="W207" s="175"/>
      <c r="X207" s="175"/>
      <c r="Y207" s="175"/>
      <c r="Z207" s="175"/>
      <c r="AA207" s="175"/>
      <c r="AB207" s="175"/>
      <c r="AC207" s="175"/>
      <c r="AD207" s="175"/>
      <c r="AE207" s="175"/>
      <c r="AF207" s="175"/>
      <c r="AG207" s="175"/>
      <c r="AH207" s="175"/>
      <c r="AI207" s="175"/>
      <c r="AJ207" s="175"/>
      <c r="AK207" s="175"/>
      <c r="AL207" s="175"/>
      <c r="AM207" s="175"/>
      <c r="AN207" s="175"/>
      <c r="AO207" s="175"/>
    </row>
    <row r="208" spans="1:16384" ht="30.95" customHeight="1" x14ac:dyDescent="0.25">
      <c r="A208" s="66" t="s">
        <v>545</v>
      </c>
      <c r="B208" s="59" t="s">
        <v>548</v>
      </c>
      <c r="C208" s="63">
        <v>736991452695</v>
      </c>
      <c r="D208" s="158">
        <v>14.99</v>
      </c>
      <c r="E208" s="64" t="s">
        <v>152</v>
      </c>
      <c r="F208" s="61" t="s">
        <v>172</v>
      </c>
      <c r="G208" s="64" t="s">
        <v>439</v>
      </c>
      <c r="H208" s="64" t="s">
        <v>147</v>
      </c>
      <c r="I208" s="183" t="s">
        <v>553</v>
      </c>
      <c r="J208" s="61"/>
      <c r="K208" s="61"/>
      <c r="L208" s="24"/>
      <c r="M208" s="175"/>
      <c r="N208" s="175"/>
      <c r="O208" s="175"/>
      <c r="P208" s="175"/>
      <c r="Q208" s="175"/>
      <c r="R208" s="62"/>
      <c r="S208" s="62"/>
      <c r="T208" s="24"/>
      <c r="U208" s="175"/>
      <c r="V208" s="175"/>
      <c r="W208" s="175"/>
      <c r="X208" s="175"/>
      <c r="Y208" s="175"/>
      <c r="Z208" s="175"/>
      <c r="AA208" s="175"/>
      <c r="AB208" s="175"/>
      <c r="AC208" s="175"/>
      <c r="AD208" s="175"/>
      <c r="AE208" s="175"/>
      <c r="AF208" s="175"/>
      <c r="AG208" s="175"/>
      <c r="AH208" s="175"/>
      <c r="AI208" s="175"/>
      <c r="AJ208" s="175"/>
      <c r="AK208" s="175"/>
      <c r="AL208" s="175"/>
      <c r="AM208" s="175"/>
      <c r="AN208" s="175"/>
      <c r="AO208" s="175"/>
    </row>
    <row r="209" spans="1:98" ht="30.95" customHeight="1" x14ac:dyDescent="0.25">
      <c r="A209" s="66" t="s">
        <v>206</v>
      </c>
      <c r="B209" s="59" t="s">
        <v>205</v>
      </c>
      <c r="C209" s="63">
        <v>736991247093</v>
      </c>
      <c r="D209" s="147">
        <v>14.95</v>
      </c>
      <c r="E209" s="60" t="s">
        <v>152</v>
      </c>
      <c r="F209" s="61" t="s">
        <v>187</v>
      </c>
      <c r="G209" s="60" t="s">
        <v>110</v>
      </c>
      <c r="H209" s="60" t="s">
        <v>70</v>
      </c>
      <c r="I209" s="61" t="s">
        <v>155</v>
      </c>
      <c r="J209" s="61" t="s">
        <v>193</v>
      </c>
      <c r="K209" s="61" t="s">
        <v>71</v>
      </c>
      <c r="L209" s="24"/>
      <c r="R209" s="62"/>
      <c r="S209" s="47"/>
      <c r="T209" s="24"/>
    </row>
    <row r="210" spans="1:98" ht="30.95" customHeight="1" x14ac:dyDescent="0.25">
      <c r="A210" s="65" t="s">
        <v>232</v>
      </c>
      <c r="B210" s="48"/>
      <c r="C210" s="49"/>
      <c r="D210" s="148"/>
      <c r="E210" s="28"/>
      <c r="F210" s="48"/>
      <c r="G210" s="28"/>
      <c r="H210" s="48"/>
      <c r="I210" s="50"/>
      <c r="J210" s="42"/>
      <c r="K210" s="42"/>
      <c r="L210" s="42"/>
      <c r="M210" s="42"/>
      <c r="N210" s="42"/>
      <c r="O210" s="42"/>
      <c r="P210" s="42"/>
      <c r="Q210" s="42"/>
      <c r="R210" s="42"/>
      <c r="S210" s="42"/>
      <c r="T210" s="24"/>
    </row>
    <row r="211" spans="1:98" ht="30.95" customHeight="1" x14ac:dyDescent="0.25">
      <c r="A211" s="19" t="s">
        <v>479</v>
      </c>
      <c r="B211" s="117" t="s">
        <v>455</v>
      </c>
      <c r="C211" s="118">
        <v>812592015399</v>
      </c>
      <c r="D211" s="150">
        <v>29.98</v>
      </c>
      <c r="E211" s="115" t="s">
        <v>77</v>
      </c>
      <c r="F211" s="20" t="s">
        <v>458</v>
      </c>
      <c r="G211" s="115" t="s">
        <v>101</v>
      </c>
      <c r="H211" s="115" t="s">
        <v>82</v>
      </c>
      <c r="I211" s="25" t="s">
        <v>456</v>
      </c>
    </row>
    <row r="212" spans="1:98" ht="30.95" customHeight="1" x14ac:dyDescent="0.25">
      <c r="A212" s="19" t="s">
        <v>479</v>
      </c>
      <c r="B212" s="117" t="s">
        <v>457</v>
      </c>
      <c r="C212" s="118">
        <v>812592015412</v>
      </c>
      <c r="D212" s="150">
        <v>24.98</v>
      </c>
      <c r="E212" s="115" t="s">
        <v>152</v>
      </c>
      <c r="F212" s="20" t="s">
        <v>458</v>
      </c>
      <c r="G212" s="115" t="s">
        <v>101</v>
      </c>
      <c r="H212" s="115" t="s">
        <v>82</v>
      </c>
      <c r="I212" s="25" t="s">
        <v>456</v>
      </c>
    </row>
    <row r="213" spans="1:98" ht="30.95" customHeight="1" x14ac:dyDescent="0.25">
      <c r="A213" s="19" t="s">
        <v>516</v>
      </c>
      <c r="B213" s="117" t="s">
        <v>494</v>
      </c>
      <c r="C213" s="118">
        <v>812592015436</v>
      </c>
      <c r="D213" s="150">
        <v>24.98</v>
      </c>
      <c r="E213" s="115" t="s">
        <v>152</v>
      </c>
      <c r="F213" s="20" t="s">
        <v>165</v>
      </c>
      <c r="G213" s="115" t="s">
        <v>153</v>
      </c>
      <c r="H213" s="115" t="s">
        <v>82</v>
      </c>
      <c r="I213" s="21" t="s">
        <v>495</v>
      </c>
    </row>
    <row r="214" spans="1:98" s="6" customFormat="1" ht="30.95" customHeight="1" x14ac:dyDescent="0.25">
      <c r="A214" s="103" t="s">
        <v>480</v>
      </c>
      <c r="B214" s="117" t="s">
        <v>459</v>
      </c>
      <c r="C214" s="118">
        <v>812592015429</v>
      </c>
      <c r="D214" s="150">
        <v>24.98</v>
      </c>
      <c r="E214" s="115" t="s">
        <v>152</v>
      </c>
      <c r="F214" s="109" t="s">
        <v>184</v>
      </c>
      <c r="G214" s="115" t="s">
        <v>153</v>
      </c>
      <c r="H214" s="115" t="s">
        <v>82</v>
      </c>
      <c r="I214" s="107" t="s">
        <v>460</v>
      </c>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row>
    <row r="215" spans="1:98" s="6" customFormat="1" ht="30.95" customHeight="1" x14ac:dyDescent="0.25">
      <c r="A215" s="56" t="s">
        <v>538</v>
      </c>
      <c r="B215" s="28"/>
      <c r="C215" s="27"/>
      <c r="D215" s="148"/>
      <c r="E215" s="28"/>
      <c r="F215" s="28"/>
      <c r="G215" s="28"/>
      <c r="H215" s="28"/>
      <c r="I215" s="26"/>
      <c r="J215" s="71"/>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c r="BH215" s="71"/>
      <c r="BI215" s="71"/>
      <c r="BJ215" s="71"/>
      <c r="BK215" s="71"/>
      <c r="BL215" s="71"/>
      <c r="BM215" s="71"/>
      <c r="BN215" s="71"/>
      <c r="BO215" s="71"/>
      <c r="BP215" s="71"/>
      <c r="BQ215" s="71"/>
      <c r="BR215" s="71"/>
      <c r="BS215" s="71"/>
      <c r="BT215" s="71"/>
      <c r="BU215" s="71"/>
      <c r="BV215" s="71"/>
      <c r="BW215" s="71"/>
      <c r="BX215" s="71"/>
      <c r="BY215" s="71"/>
      <c r="BZ215" s="71"/>
      <c r="CA215" s="71"/>
      <c r="CB215" s="71"/>
      <c r="CC215" s="71"/>
      <c r="CD215" s="71"/>
      <c r="CE215" s="71"/>
      <c r="CF215" s="71"/>
      <c r="CG215" s="71"/>
      <c r="CH215" s="71"/>
      <c r="CI215" s="71"/>
      <c r="CJ215" s="71"/>
      <c r="CK215" s="71"/>
      <c r="CL215" s="71"/>
      <c r="CM215" s="71"/>
      <c r="CN215" s="71"/>
      <c r="CO215" s="71"/>
      <c r="CP215" s="71"/>
      <c r="CQ215" s="71"/>
      <c r="CR215" s="71"/>
      <c r="CS215" s="71"/>
      <c r="CT215" s="71"/>
    </row>
    <row r="216" spans="1:98" s="6" customFormat="1" ht="30.95" customHeight="1" x14ac:dyDescent="0.25">
      <c r="A216" s="178" t="s">
        <v>533</v>
      </c>
      <c r="B216" s="172" t="s">
        <v>534</v>
      </c>
      <c r="C216" s="173" t="s">
        <v>535</v>
      </c>
      <c r="D216" s="181">
        <v>24.95</v>
      </c>
      <c r="E216" s="172" t="s">
        <v>152</v>
      </c>
      <c r="F216" s="172" t="s">
        <v>536</v>
      </c>
      <c r="G216" s="172" t="s">
        <v>153</v>
      </c>
      <c r="H216" s="172" t="s">
        <v>147</v>
      </c>
      <c r="I216" s="174" t="s">
        <v>537</v>
      </c>
      <c r="J216" s="175"/>
      <c r="K216" s="175"/>
      <c r="L216" s="175"/>
      <c r="M216" s="175"/>
      <c r="N216" s="175"/>
      <c r="O216" s="175"/>
      <c r="P216" s="175"/>
      <c r="Q216" s="175"/>
      <c r="R216" s="175"/>
      <c r="S216" s="175"/>
      <c r="T216" s="175"/>
      <c r="U216" s="175"/>
      <c r="V216" s="175"/>
      <c r="W216" s="175"/>
      <c r="X216" s="175"/>
      <c r="Y216" s="175"/>
      <c r="Z216" s="175"/>
      <c r="AA216" s="175"/>
      <c r="AB216" s="175"/>
      <c r="AC216" s="175"/>
      <c r="AD216" s="175"/>
      <c r="AE216" s="175"/>
      <c r="AF216" s="175"/>
      <c r="AG216" s="175"/>
      <c r="AH216" s="175"/>
      <c r="AI216" s="175"/>
      <c r="AJ216" s="175"/>
      <c r="AK216" s="175"/>
      <c r="AL216" s="175"/>
      <c r="AM216" s="175"/>
      <c r="AN216" s="175"/>
      <c r="AO216" s="175"/>
      <c r="AP216" s="174"/>
      <c r="AQ216" s="174"/>
      <c r="AR216" s="174"/>
      <c r="AS216" s="174"/>
      <c r="AT216" s="174"/>
      <c r="AU216" s="174"/>
      <c r="AV216" s="174"/>
      <c r="AW216" s="174"/>
      <c r="AX216" s="174"/>
      <c r="AY216" s="174"/>
      <c r="AZ216" s="174"/>
      <c r="BA216" s="174"/>
      <c r="BB216" s="174"/>
      <c r="BC216" s="174"/>
      <c r="BD216" s="174"/>
      <c r="BE216" s="174"/>
      <c r="BF216" s="174"/>
      <c r="BG216" s="174"/>
      <c r="BH216" s="174"/>
      <c r="BI216" s="174"/>
      <c r="BJ216" s="174"/>
      <c r="BK216" s="174"/>
      <c r="BL216" s="174"/>
      <c r="BM216" s="174"/>
      <c r="BN216" s="174"/>
      <c r="BO216" s="174"/>
      <c r="BP216" s="174"/>
      <c r="BQ216" s="174"/>
      <c r="BR216" s="174"/>
      <c r="BS216" s="174"/>
      <c r="BT216" s="174"/>
      <c r="BU216" s="174"/>
      <c r="BV216" s="174"/>
      <c r="BW216" s="174"/>
      <c r="BX216" s="174"/>
      <c r="BY216" s="174"/>
      <c r="BZ216" s="174"/>
      <c r="CA216" s="174"/>
      <c r="CB216" s="174"/>
      <c r="CC216" s="174"/>
      <c r="CD216" s="174"/>
      <c r="CE216" s="174"/>
      <c r="CF216" s="174"/>
      <c r="CG216" s="174"/>
      <c r="CH216" s="174"/>
      <c r="CI216" s="174"/>
      <c r="CJ216" s="174"/>
      <c r="CK216" s="174"/>
      <c r="CL216" s="174"/>
      <c r="CM216" s="174"/>
      <c r="CN216" s="174"/>
      <c r="CO216" s="174"/>
      <c r="CP216" s="174"/>
      <c r="CQ216" s="174"/>
      <c r="CR216" s="174"/>
      <c r="CS216" s="174"/>
      <c r="CT216" s="174"/>
    </row>
    <row r="217" spans="1:98" s="175" customFormat="1" ht="30.95" customHeight="1" x14ac:dyDescent="0.25">
      <c r="A217" s="178" t="s">
        <v>520</v>
      </c>
      <c r="B217" s="172" t="s">
        <v>521</v>
      </c>
      <c r="C217" s="173" t="s">
        <v>522</v>
      </c>
      <c r="D217" s="182">
        <v>24.95</v>
      </c>
      <c r="E217" s="176" t="s">
        <v>152</v>
      </c>
      <c r="F217" s="176" t="s">
        <v>160</v>
      </c>
      <c r="G217" s="176" t="s">
        <v>523</v>
      </c>
      <c r="H217" s="180" t="s">
        <v>82</v>
      </c>
      <c r="I217" s="179" t="s">
        <v>524</v>
      </c>
      <c r="J217" s="177"/>
      <c r="K217" s="177"/>
      <c r="L217" s="177"/>
      <c r="M217" s="177"/>
      <c r="N217" s="177"/>
      <c r="O217" s="177"/>
      <c r="P217" s="177"/>
      <c r="Q217" s="177"/>
      <c r="R217" s="177"/>
      <c r="S217" s="177"/>
      <c r="T217" s="177"/>
      <c r="U217" s="177"/>
      <c r="V217" s="177"/>
      <c r="W217" s="177"/>
      <c r="X217" s="177"/>
      <c r="Y217" s="177"/>
      <c r="Z217" s="177"/>
      <c r="AA217" s="177"/>
      <c r="AB217" s="177"/>
      <c r="AC217" s="177"/>
      <c r="AD217" s="177"/>
      <c r="AE217" s="177"/>
      <c r="AF217" s="177"/>
      <c r="AG217" s="177"/>
      <c r="AH217" s="177"/>
      <c r="AI217" s="177"/>
      <c r="AJ217" s="177"/>
      <c r="AK217" s="177"/>
      <c r="AL217" s="177"/>
      <c r="AM217" s="177"/>
      <c r="AN217" s="177"/>
      <c r="AO217" s="177"/>
      <c r="AP217" s="174"/>
      <c r="AQ217" s="174"/>
      <c r="AR217" s="174"/>
      <c r="AS217" s="174"/>
      <c r="AT217" s="174"/>
      <c r="AU217" s="174"/>
      <c r="AV217" s="174"/>
      <c r="AW217" s="174"/>
      <c r="AX217" s="174"/>
      <c r="AY217" s="174"/>
      <c r="AZ217" s="174"/>
      <c r="BA217" s="174"/>
      <c r="BB217" s="174"/>
      <c r="BC217" s="174"/>
      <c r="BD217" s="174"/>
      <c r="BE217" s="174"/>
      <c r="BF217" s="174"/>
      <c r="BG217" s="174"/>
      <c r="BH217" s="174"/>
      <c r="BI217" s="174"/>
      <c r="BJ217" s="174"/>
      <c r="BK217" s="174"/>
      <c r="BL217" s="174"/>
      <c r="BM217" s="174"/>
      <c r="BN217" s="174"/>
      <c r="BO217" s="174"/>
      <c r="BP217" s="174"/>
      <c r="BQ217" s="174"/>
      <c r="BR217" s="174"/>
      <c r="BS217" s="174"/>
      <c r="BT217" s="174"/>
      <c r="BU217" s="174"/>
      <c r="BV217" s="174"/>
      <c r="BW217" s="174"/>
      <c r="BX217" s="174"/>
      <c r="BY217" s="174"/>
      <c r="BZ217" s="174"/>
      <c r="CA217" s="174"/>
      <c r="CB217" s="174"/>
      <c r="CC217" s="174"/>
      <c r="CD217" s="174"/>
      <c r="CE217" s="174"/>
      <c r="CF217" s="174"/>
      <c r="CG217" s="174"/>
      <c r="CH217" s="174"/>
      <c r="CI217" s="174"/>
      <c r="CJ217" s="174"/>
      <c r="CK217" s="174"/>
      <c r="CL217" s="174"/>
      <c r="CM217" s="174"/>
      <c r="CN217" s="174"/>
      <c r="CO217" s="174"/>
      <c r="CP217" s="174"/>
      <c r="CQ217" s="174"/>
      <c r="CR217" s="174"/>
      <c r="CS217" s="174"/>
      <c r="CT217" s="174"/>
    </row>
    <row r="218" spans="1:98" s="175" customFormat="1" ht="30.95" customHeight="1" x14ac:dyDescent="0.25">
      <c r="A218" s="178" t="s">
        <v>525</v>
      </c>
      <c r="B218" s="172" t="s">
        <v>526</v>
      </c>
      <c r="C218" s="173" t="s">
        <v>527</v>
      </c>
      <c r="D218" s="181">
        <v>24.95</v>
      </c>
      <c r="E218" s="172" t="s">
        <v>152</v>
      </c>
      <c r="F218" s="176" t="s">
        <v>160</v>
      </c>
      <c r="G218" s="176" t="s">
        <v>523</v>
      </c>
      <c r="H218" s="180" t="s">
        <v>82</v>
      </c>
      <c r="I218" s="174" t="s">
        <v>528</v>
      </c>
      <c r="J218" s="171"/>
      <c r="K218" s="171"/>
      <c r="L218" s="171"/>
      <c r="M218" s="171"/>
      <c r="N218" s="171"/>
      <c r="O218" s="171"/>
      <c r="P218" s="171"/>
      <c r="Q218" s="171"/>
      <c r="R218" s="171"/>
      <c r="S218" s="171"/>
      <c r="T218" s="171"/>
      <c r="U218" s="171"/>
      <c r="V218" s="171"/>
      <c r="W218" s="171"/>
      <c r="X218" s="171"/>
      <c r="Y218" s="171"/>
      <c r="Z218" s="171"/>
      <c r="AA218" s="171"/>
      <c r="AB218" s="171"/>
      <c r="AC218" s="171"/>
      <c r="AD218" s="171"/>
      <c r="AE218" s="171"/>
      <c r="AF218" s="171"/>
      <c r="AG218" s="171"/>
      <c r="AH218" s="171"/>
      <c r="AI218" s="171"/>
      <c r="AJ218" s="171"/>
      <c r="AK218" s="171"/>
      <c r="AL218" s="171"/>
      <c r="AM218" s="171"/>
      <c r="AN218" s="171"/>
      <c r="AO218" s="171"/>
      <c r="AP218" s="171"/>
      <c r="AQ218" s="171"/>
      <c r="AR218" s="171"/>
      <c r="AS218" s="171"/>
      <c r="AT218" s="171"/>
      <c r="AU218" s="171"/>
      <c r="AV218" s="171"/>
      <c r="AW218" s="171"/>
      <c r="AX218" s="171"/>
      <c r="AY218" s="171"/>
      <c r="AZ218" s="171"/>
      <c r="BA218" s="171"/>
      <c r="BB218" s="171"/>
      <c r="BC218" s="171"/>
      <c r="BD218" s="171"/>
      <c r="BE218" s="171"/>
      <c r="BF218" s="171"/>
      <c r="BG218" s="171"/>
      <c r="BH218" s="171"/>
      <c r="BI218" s="171"/>
      <c r="BJ218" s="171"/>
      <c r="BK218" s="171"/>
      <c r="BL218" s="171"/>
      <c r="BM218" s="171"/>
      <c r="BN218" s="171"/>
      <c r="BO218" s="171"/>
      <c r="BP218" s="171"/>
      <c r="BQ218" s="171"/>
      <c r="BR218" s="171"/>
      <c r="BS218" s="171"/>
      <c r="BT218" s="171"/>
      <c r="BU218" s="171"/>
      <c r="BV218" s="171"/>
      <c r="BW218" s="171"/>
      <c r="BX218" s="171"/>
      <c r="BY218" s="171"/>
      <c r="BZ218" s="171"/>
      <c r="CA218" s="171"/>
      <c r="CB218" s="171"/>
      <c r="CC218" s="171"/>
      <c r="CD218" s="171"/>
      <c r="CE218" s="171"/>
      <c r="CF218" s="171"/>
      <c r="CG218" s="171"/>
      <c r="CH218" s="171"/>
      <c r="CI218" s="171"/>
      <c r="CJ218" s="171"/>
      <c r="CK218" s="171"/>
      <c r="CL218" s="171"/>
      <c r="CM218" s="171"/>
      <c r="CN218" s="171"/>
      <c r="CO218" s="171"/>
      <c r="CP218" s="171"/>
      <c r="CQ218" s="171"/>
      <c r="CR218" s="171"/>
      <c r="CS218" s="171"/>
      <c r="CT218" s="171"/>
    </row>
    <row r="219" spans="1:98" s="175" customFormat="1" ht="30.95" customHeight="1" x14ac:dyDescent="0.25">
      <c r="A219" s="178" t="s">
        <v>529</v>
      </c>
      <c r="B219" s="172" t="s">
        <v>530</v>
      </c>
      <c r="C219" s="173" t="s">
        <v>531</v>
      </c>
      <c r="D219" s="182">
        <v>24.95</v>
      </c>
      <c r="E219" s="176" t="s">
        <v>152</v>
      </c>
      <c r="F219" s="176" t="s">
        <v>160</v>
      </c>
      <c r="G219" s="176" t="s">
        <v>523</v>
      </c>
      <c r="H219" s="180" t="s">
        <v>82</v>
      </c>
      <c r="I219" s="179" t="s">
        <v>532</v>
      </c>
      <c r="J219" s="177"/>
      <c r="K219" s="177"/>
      <c r="L219" s="177"/>
      <c r="M219" s="177"/>
      <c r="N219" s="177"/>
      <c r="O219" s="177"/>
      <c r="P219" s="177"/>
      <c r="Q219" s="177"/>
      <c r="R219" s="177"/>
      <c r="S219" s="177"/>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4"/>
      <c r="AQ219" s="174"/>
      <c r="AR219" s="174"/>
      <c r="AS219" s="174"/>
      <c r="AT219" s="174"/>
      <c r="AU219" s="174"/>
      <c r="AV219" s="174"/>
      <c r="AW219" s="174"/>
      <c r="AX219" s="174"/>
      <c r="AY219" s="174"/>
      <c r="AZ219" s="174"/>
      <c r="BA219" s="174"/>
      <c r="BB219" s="174"/>
      <c r="BC219" s="174"/>
      <c r="BD219" s="174"/>
      <c r="BE219" s="174"/>
      <c r="BF219" s="174"/>
      <c r="BG219" s="174"/>
      <c r="BH219" s="174"/>
      <c r="BI219" s="174"/>
      <c r="BJ219" s="174"/>
      <c r="BK219" s="174"/>
      <c r="BL219" s="174"/>
      <c r="BM219" s="174"/>
      <c r="BN219" s="174"/>
      <c r="BO219" s="174"/>
      <c r="BP219" s="174"/>
      <c r="BQ219" s="174"/>
      <c r="BR219" s="174"/>
      <c r="BS219" s="174"/>
      <c r="BT219" s="174"/>
      <c r="BU219" s="174"/>
      <c r="BV219" s="174"/>
      <c r="BW219" s="174"/>
      <c r="BX219" s="174"/>
      <c r="BY219" s="174"/>
      <c r="BZ219" s="174"/>
      <c r="CA219" s="174"/>
      <c r="CB219" s="174"/>
      <c r="CC219" s="174"/>
      <c r="CD219" s="174"/>
      <c r="CE219" s="174"/>
      <c r="CF219" s="174"/>
      <c r="CG219" s="174"/>
      <c r="CH219" s="174"/>
      <c r="CI219" s="174"/>
      <c r="CJ219" s="174"/>
      <c r="CK219" s="174"/>
      <c r="CL219" s="174"/>
      <c r="CM219" s="174"/>
      <c r="CN219" s="174"/>
      <c r="CO219" s="174"/>
      <c r="CP219" s="174"/>
      <c r="CQ219" s="174"/>
      <c r="CR219" s="174"/>
      <c r="CS219" s="174"/>
      <c r="CT219" s="174"/>
    </row>
    <row r="220" spans="1:98" s="6" customFormat="1" ht="30.95" customHeight="1" x14ac:dyDescent="0.25">
      <c r="A220" s="56" t="s">
        <v>273</v>
      </c>
      <c r="B220" s="28"/>
      <c r="C220" s="27"/>
      <c r="D220" s="148"/>
      <c r="E220" s="28"/>
      <c r="F220" s="28"/>
      <c r="G220" s="28"/>
      <c r="H220" s="28"/>
      <c r="I220" s="26"/>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c r="CM220" s="14"/>
      <c r="CN220" s="14"/>
      <c r="CO220" s="14"/>
      <c r="CP220" s="14"/>
      <c r="CQ220" s="14"/>
      <c r="CR220" s="14"/>
      <c r="CS220" s="14"/>
      <c r="CT220" s="14"/>
    </row>
    <row r="221" spans="1:98" s="6" customFormat="1" ht="30.95" customHeight="1" x14ac:dyDescent="0.25">
      <c r="A221" s="53" t="s">
        <v>177</v>
      </c>
      <c r="B221" s="32" t="s">
        <v>95</v>
      </c>
      <c r="C221" s="31"/>
      <c r="D221" s="161"/>
      <c r="E221" s="32"/>
      <c r="F221" s="32"/>
      <c r="G221" s="32"/>
      <c r="H221" s="32"/>
      <c r="I221" s="30"/>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c r="BI221" s="14"/>
      <c r="BJ221" s="14"/>
      <c r="BK221" s="14"/>
      <c r="BL221" s="14"/>
      <c r="BM221" s="14"/>
      <c r="BN221" s="14"/>
      <c r="BO221" s="14"/>
      <c r="BP221" s="14"/>
      <c r="BQ221" s="14"/>
      <c r="BR221" s="14"/>
      <c r="BS221" s="14"/>
      <c r="BT221" s="14"/>
      <c r="BU221" s="14"/>
      <c r="BV221" s="14"/>
      <c r="BW221" s="14"/>
      <c r="BX221" s="14"/>
      <c r="BY221" s="14"/>
      <c r="BZ221" s="14"/>
      <c r="CA221" s="14"/>
      <c r="CB221" s="14"/>
      <c r="CC221" s="14"/>
      <c r="CD221" s="14"/>
      <c r="CE221" s="14"/>
      <c r="CF221" s="14"/>
      <c r="CG221" s="14"/>
      <c r="CH221" s="14"/>
      <c r="CI221" s="14"/>
      <c r="CJ221" s="14"/>
      <c r="CK221" s="14"/>
      <c r="CL221" s="14"/>
      <c r="CM221" s="14"/>
      <c r="CN221" s="14"/>
      <c r="CO221" s="14"/>
      <c r="CP221" s="14"/>
      <c r="CQ221" s="14"/>
      <c r="CR221" s="14"/>
      <c r="CS221" s="14"/>
      <c r="CT221" s="14"/>
    </row>
    <row r="222" spans="1:98" s="6" customFormat="1" ht="30.95" customHeight="1" x14ac:dyDescent="0.25">
      <c r="A222" s="16" t="s">
        <v>194</v>
      </c>
      <c r="B222" s="3">
        <v>2595</v>
      </c>
      <c r="C222" s="11" t="s">
        <v>125</v>
      </c>
      <c r="D222" s="150">
        <v>24.95</v>
      </c>
      <c r="E222" s="7" t="s">
        <v>152</v>
      </c>
      <c r="F222" s="7" t="s">
        <v>168</v>
      </c>
      <c r="G222" s="3" t="s">
        <v>153</v>
      </c>
      <c r="H222" s="7" t="s">
        <v>195</v>
      </c>
      <c r="I222" s="5"/>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c r="BI222" s="14"/>
      <c r="BJ222" s="14"/>
      <c r="BK222" s="14"/>
      <c r="BL222" s="14"/>
      <c r="BM222" s="14"/>
      <c r="BN222" s="14"/>
      <c r="BO222" s="14"/>
      <c r="BP222" s="14"/>
      <c r="BQ222" s="14"/>
      <c r="BR222" s="14"/>
      <c r="BS222" s="14"/>
      <c r="BT222" s="14"/>
      <c r="BU222" s="14"/>
      <c r="BV222" s="14"/>
      <c r="BW222" s="14"/>
      <c r="BX222" s="14"/>
      <c r="BY222" s="14"/>
      <c r="BZ222" s="14"/>
      <c r="CA222" s="14"/>
      <c r="CB222" s="14"/>
      <c r="CC222" s="14"/>
      <c r="CD222" s="14"/>
      <c r="CE222" s="14"/>
      <c r="CF222" s="14"/>
      <c r="CG222" s="14"/>
      <c r="CH222" s="14"/>
      <c r="CI222" s="14"/>
      <c r="CJ222" s="14"/>
      <c r="CK222" s="14"/>
      <c r="CL222" s="14"/>
      <c r="CM222" s="14"/>
      <c r="CN222" s="14"/>
      <c r="CO222" s="14"/>
      <c r="CP222" s="14"/>
      <c r="CQ222" s="14"/>
      <c r="CR222" s="14"/>
      <c r="CS222" s="14"/>
      <c r="CT222" s="14"/>
    </row>
    <row r="223" spans="1:98" s="6" customFormat="1" ht="30.95" customHeight="1" x14ac:dyDescent="0.25">
      <c r="A223" s="54" t="s">
        <v>196</v>
      </c>
      <c r="B223" s="33"/>
      <c r="C223" s="34"/>
      <c r="D223" s="160"/>
      <c r="E223" s="33"/>
      <c r="F223" s="33"/>
      <c r="G223" s="33"/>
      <c r="H223" s="33"/>
      <c r="I223" s="8"/>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4"/>
      <c r="CA223" s="14"/>
      <c r="CB223" s="14"/>
      <c r="CC223" s="14"/>
      <c r="CD223" s="14"/>
      <c r="CE223" s="14"/>
      <c r="CF223" s="14"/>
      <c r="CG223" s="14"/>
      <c r="CH223" s="14"/>
      <c r="CI223" s="14"/>
      <c r="CJ223" s="14"/>
      <c r="CK223" s="14"/>
      <c r="CL223" s="14"/>
      <c r="CM223" s="14"/>
      <c r="CN223" s="14"/>
      <c r="CO223" s="14"/>
      <c r="CP223" s="14"/>
      <c r="CQ223" s="14"/>
      <c r="CR223" s="14"/>
      <c r="CS223" s="14"/>
      <c r="CT223" s="14"/>
    </row>
    <row r="224" spans="1:98" s="6" customFormat="1" ht="30.95" customHeight="1" x14ac:dyDescent="0.25">
      <c r="A224" s="41" t="s">
        <v>197</v>
      </c>
      <c r="B224" s="3" t="s">
        <v>198</v>
      </c>
      <c r="C224" s="4" t="s">
        <v>89</v>
      </c>
      <c r="D224" s="147">
        <v>29.95</v>
      </c>
      <c r="E224" s="3" t="s">
        <v>152</v>
      </c>
      <c r="F224" s="3" t="s">
        <v>190</v>
      </c>
      <c r="G224" s="3" t="s">
        <v>153</v>
      </c>
      <c r="H224" s="3" t="s">
        <v>195</v>
      </c>
      <c r="I224" s="5" t="s">
        <v>99</v>
      </c>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c r="BI224" s="14"/>
      <c r="BJ224" s="14"/>
      <c r="BK224" s="14"/>
      <c r="BL224" s="14"/>
      <c r="BM224" s="14"/>
      <c r="BN224" s="14"/>
      <c r="BO224" s="14"/>
      <c r="BP224" s="14"/>
      <c r="BQ224" s="14"/>
      <c r="BR224" s="14"/>
      <c r="BS224" s="14"/>
      <c r="BT224" s="14"/>
      <c r="BU224" s="14"/>
      <c r="BV224" s="14"/>
      <c r="BW224" s="14"/>
      <c r="BX224" s="14"/>
      <c r="BY224" s="14"/>
      <c r="BZ224" s="14"/>
      <c r="CA224" s="14"/>
      <c r="CB224" s="14"/>
      <c r="CC224" s="14"/>
      <c r="CD224" s="14"/>
      <c r="CE224" s="14"/>
      <c r="CF224" s="14"/>
      <c r="CG224" s="14"/>
      <c r="CH224" s="14"/>
      <c r="CI224" s="14"/>
      <c r="CJ224" s="14"/>
      <c r="CK224" s="14"/>
      <c r="CL224" s="14"/>
      <c r="CM224" s="14"/>
      <c r="CN224" s="14"/>
      <c r="CO224" s="14"/>
      <c r="CP224" s="14"/>
      <c r="CQ224" s="14"/>
      <c r="CR224" s="14"/>
      <c r="CS224" s="14"/>
      <c r="CT224" s="14"/>
    </row>
    <row r="225" spans="1:98" s="6" customFormat="1" ht="30.95" customHeight="1" x14ac:dyDescent="0.25">
      <c r="A225" s="41" t="s">
        <v>199</v>
      </c>
      <c r="B225" s="3" t="s">
        <v>200</v>
      </c>
      <c r="C225" s="4" t="s">
        <v>90</v>
      </c>
      <c r="D225" s="147">
        <v>29.95</v>
      </c>
      <c r="E225" s="3" t="s">
        <v>152</v>
      </c>
      <c r="F225" s="3" t="s">
        <v>165</v>
      </c>
      <c r="G225" s="3" t="s">
        <v>153</v>
      </c>
      <c r="H225" s="3" t="s">
        <v>195</v>
      </c>
      <c r="I225" s="5" t="s">
        <v>224</v>
      </c>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c r="CQ225" s="14"/>
      <c r="CR225" s="14"/>
      <c r="CS225" s="14"/>
      <c r="CT225" s="14"/>
    </row>
    <row r="226" spans="1:98" s="6" customFormat="1" ht="30.95" customHeight="1" x14ac:dyDescent="0.25">
      <c r="A226" s="41" t="s">
        <v>201</v>
      </c>
      <c r="B226" s="3" t="s">
        <v>202</v>
      </c>
      <c r="C226" s="4" t="s">
        <v>91</v>
      </c>
      <c r="D226" s="147">
        <v>29.95</v>
      </c>
      <c r="E226" s="3" t="s">
        <v>152</v>
      </c>
      <c r="F226" s="3" t="s">
        <v>165</v>
      </c>
      <c r="G226" s="3" t="s">
        <v>153</v>
      </c>
      <c r="H226" s="3" t="s">
        <v>195</v>
      </c>
      <c r="I226" s="5" t="s">
        <v>224</v>
      </c>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c r="CM226" s="14"/>
      <c r="CN226" s="14"/>
      <c r="CO226" s="14"/>
      <c r="CP226" s="14"/>
      <c r="CQ226" s="14"/>
      <c r="CR226" s="14"/>
      <c r="CS226" s="14"/>
      <c r="CT226" s="14"/>
    </row>
    <row r="227" spans="1:98" s="35" customFormat="1" ht="30.95" customHeight="1" x14ac:dyDescent="0.25">
      <c r="A227" s="41" t="s">
        <v>259</v>
      </c>
      <c r="B227" s="3" t="s">
        <v>260</v>
      </c>
      <c r="C227" s="4" t="s">
        <v>92</v>
      </c>
      <c r="D227" s="147">
        <v>29.95</v>
      </c>
      <c r="E227" s="3" t="s">
        <v>152</v>
      </c>
      <c r="F227" s="3" t="s">
        <v>165</v>
      </c>
      <c r="G227" s="3" t="s">
        <v>153</v>
      </c>
      <c r="H227" s="3" t="s">
        <v>195</v>
      </c>
      <c r="I227" s="5" t="s">
        <v>224</v>
      </c>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c r="BI227" s="14"/>
      <c r="BJ227" s="14"/>
      <c r="BK227" s="14"/>
      <c r="BL227" s="14"/>
      <c r="BM227" s="14"/>
      <c r="BN227" s="14"/>
      <c r="BO227" s="14"/>
      <c r="BP227" s="14"/>
      <c r="BQ227" s="14"/>
      <c r="BR227" s="14"/>
      <c r="BS227" s="14"/>
      <c r="BT227" s="14"/>
      <c r="BU227" s="14"/>
      <c r="BV227" s="14"/>
      <c r="BW227" s="14"/>
      <c r="BX227" s="14"/>
      <c r="BY227" s="14"/>
      <c r="BZ227" s="14"/>
      <c r="CA227" s="14"/>
      <c r="CB227" s="14"/>
      <c r="CC227" s="14"/>
      <c r="CD227" s="14"/>
      <c r="CE227" s="14"/>
      <c r="CF227" s="14"/>
      <c r="CG227" s="14"/>
      <c r="CH227" s="14"/>
      <c r="CI227" s="14"/>
      <c r="CJ227" s="14"/>
      <c r="CK227" s="14"/>
      <c r="CL227" s="14"/>
      <c r="CM227" s="14"/>
      <c r="CN227" s="14"/>
      <c r="CO227" s="14"/>
      <c r="CP227" s="14"/>
      <c r="CQ227" s="14"/>
      <c r="CR227" s="14"/>
      <c r="CS227" s="14"/>
      <c r="CT227" s="14"/>
    </row>
    <row r="228" spans="1:98" s="6" customFormat="1" ht="30.95" customHeight="1" x14ac:dyDescent="0.25">
      <c r="A228" s="41" t="s">
        <v>261</v>
      </c>
      <c r="B228" s="3" t="s">
        <v>262</v>
      </c>
      <c r="C228" s="4" t="s">
        <v>93</v>
      </c>
      <c r="D228" s="147">
        <v>29.95</v>
      </c>
      <c r="E228" s="3" t="s">
        <v>152</v>
      </c>
      <c r="F228" s="3" t="s">
        <v>165</v>
      </c>
      <c r="G228" s="3" t="s">
        <v>153</v>
      </c>
      <c r="H228" s="3" t="s">
        <v>195</v>
      </c>
      <c r="I228" s="5" t="s">
        <v>224</v>
      </c>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14"/>
      <c r="BR228" s="14"/>
      <c r="BS228" s="14"/>
      <c r="BT228" s="14"/>
      <c r="BU228" s="14"/>
      <c r="BV228" s="14"/>
      <c r="BW228" s="14"/>
      <c r="BX228" s="14"/>
      <c r="BY228" s="14"/>
      <c r="BZ228" s="14"/>
      <c r="CA228" s="14"/>
      <c r="CB228" s="14"/>
      <c r="CC228" s="14"/>
      <c r="CD228" s="14"/>
      <c r="CE228" s="14"/>
      <c r="CF228" s="14"/>
      <c r="CG228" s="14"/>
      <c r="CH228" s="14"/>
      <c r="CI228" s="14"/>
      <c r="CJ228" s="14"/>
      <c r="CK228" s="14"/>
      <c r="CL228" s="14"/>
      <c r="CM228" s="14"/>
      <c r="CN228" s="14"/>
      <c r="CO228" s="14"/>
      <c r="CP228" s="14"/>
      <c r="CQ228" s="14"/>
      <c r="CR228" s="14"/>
      <c r="CS228" s="14"/>
      <c r="CT228" s="14"/>
    </row>
    <row r="229" spans="1:98" s="6" customFormat="1" ht="30.95" customHeight="1" x14ac:dyDescent="0.25">
      <c r="A229" s="41" t="s">
        <v>263</v>
      </c>
      <c r="B229" s="3" t="s">
        <v>264</v>
      </c>
      <c r="C229" s="4" t="s">
        <v>225</v>
      </c>
      <c r="D229" s="147">
        <v>29.95</v>
      </c>
      <c r="E229" s="3" t="s">
        <v>152</v>
      </c>
      <c r="F229" s="3" t="s">
        <v>190</v>
      </c>
      <c r="G229" s="3" t="s">
        <v>153</v>
      </c>
      <c r="H229" s="3" t="s">
        <v>195</v>
      </c>
      <c r="I229" s="5" t="s">
        <v>224</v>
      </c>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4"/>
      <c r="CD229" s="14"/>
      <c r="CE229" s="14"/>
      <c r="CF229" s="14"/>
      <c r="CG229" s="14"/>
      <c r="CH229" s="14"/>
      <c r="CI229" s="14"/>
      <c r="CJ229" s="14"/>
      <c r="CK229" s="14"/>
      <c r="CL229" s="14"/>
      <c r="CM229" s="14"/>
      <c r="CN229" s="14"/>
      <c r="CO229" s="14"/>
      <c r="CP229" s="14"/>
      <c r="CQ229" s="14"/>
      <c r="CR229" s="14"/>
      <c r="CS229" s="14"/>
      <c r="CT229" s="14"/>
    </row>
    <row r="230" spans="1:98" s="6" customFormat="1" ht="30.95" customHeight="1" x14ac:dyDescent="0.25">
      <c r="A230" s="41" t="s">
        <v>265</v>
      </c>
      <c r="B230" s="3" t="s">
        <v>266</v>
      </c>
      <c r="C230" s="4" t="s">
        <v>226</v>
      </c>
      <c r="D230" s="147">
        <v>149.94999999999999</v>
      </c>
      <c r="E230" s="3" t="s">
        <v>152</v>
      </c>
      <c r="F230" s="3" t="s">
        <v>65</v>
      </c>
      <c r="G230" s="3" t="s">
        <v>153</v>
      </c>
      <c r="H230" s="3" t="s">
        <v>195</v>
      </c>
      <c r="I230" s="5" t="s">
        <v>224</v>
      </c>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c r="BI230" s="14"/>
      <c r="BJ230" s="14"/>
      <c r="BK230" s="14"/>
      <c r="BL230" s="14"/>
      <c r="BM230" s="14"/>
      <c r="BN230" s="14"/>
      <c r="BO230" s="14"/>
      <c r="BP230" s="14"/>
      <c r="BQ230" s="14"/>
      <c r="BR230" s="14"/>
      <c r="BS230" s="14"/>
      <c r="BT230" s="14"/>
      <c r="BU230" s="14"/>
      <c r="BV230" s="14"/>
      <c r="BW230" s="14"/>
      <c r="BX230" s="14"/>
      <c r="BY230" s="14"/>
      <c r="BZ230" s="14"/>
      <c r="CA230" s="14"/>
      <c r="CB230" s="14"/>
      <c r="CC230" s="14"/>
      <c r="CD230" s="14"/>
      <c r="CE230" s="14"/>
      <c r="CF230" s="14"/>
      <c r="CG230" s="14"/>
      <c r="CH230" s="14"/>
      <c r="CI230" s="14"/>
      <c r="CJ230" s="14"/>
      <c r="CK230" s="14"/>
      <c r="CL230" s="14"/>
      <c r="CM230" s="14"/>
      <c r="CN230" s="14"/>
      <c r="CO230" s="14"/>
      <c r="CP230" s="14"/>
      <c r="CQ230" s="14"/>
      <c r="CR230" s="14"/>
      <c r="CS230" s="14"/>
      <c r="CT230" s="14"/>
    </row>
    <row r="231" spans="1:98" s="6" customFormat="1" ht="30.95" customHeight="1" x14ac:dyDescent="0.25">
      <c r="A231" s="54" t="s">
        <v>267</v>
      </c>
      <c r="B231" s="33"/>
      <c r="C231" s="34"/>
      <c r="D231" s="160"/>
      <c r="E231" s="33"/>
      <c r="F231" s="33"/>
      <c r="G231" s="33"/>
      <c r="H231" s="33"/>
      <c r="I231" s="8"/>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14"/>
      <c r="BS231" s="14"/>
      <c r="BT231" s="14"/>
      <c r="BU231" s="14"/>
      <c r="BV231" s="14"/>
      <c r="BW231" s="14"/>
      <c r="BX231" s="14"/>
      <c r="BY231" s="14"/>
      <c r="BZ231" s="14"/>
      <c r="CA231" s="14"/>
      <c r="CB231" s="14"/>
      <c r="CC231" s="14"/>
      <c r="CD231" s="14"/>
      <c r="CE231" s="14"/>
      <c r="CF231" s="14"/>
      <c r="CG231" s="14"/>
      <c r="CH231" s="14"/>
      <c r="CI231" s="14"/>
      <c r="CJ231" s="14"/>
      <c r="CK231" s="14"/>
      <c r="CL231" s="14"/>
      <c r="CM231" s="14"/>
      <c r="CN231" s="14"/>
      <c r="CO231" s="14"/>
      <c r="CP231" s="14"/>
      <c r="CQ231" s="14"/>
      <c r="CR231" s="14"/>
      <c r="CS231" s="14"/>
      <c r="CT231" s="14"/>
    </row>
    <row r="232" spans="1:98" s="6" customFormat="1" ht="30.95" customHeight="1" x14ac:dyDescent="0.25">
      <c r="A232" s="41" t="s">
        <v>197</v>
      </c>
      <c r="B232" s="3" t="s">
        <v>268</v>
      </c>
      <c r="C232" s="4" t="s">
        <v>227</v>
      </c>
      <c r="D232" s="147">
        <v>29.95</v>
      </c>
      <c r="E232" s="3" t="s">
        <v>152</v>
      </c>
      <c r="F232" s="3" t="s">
        <v>190</v>
      </c>
      <c r="G232" s="3" t="s">
        <v>153</v>
      </c>
      <c r="H232" s="3" t="s">
        <v>195</v>
      </c>
      <c r="I232" s="5" t="s">
        <v>154</v>
      </c>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14"/>
      <c r="BR232" s="14"/>
      <c r="BS232" s="14"/>
      <c r="BT232" s="14"/>
      <c r="BU232" s="14"/>
      <c r="BV232" s="14"/>
      <c r="BW232" s="14"/>
      <c r="BX232" s="14"/>
      <c r="BY232" s="14"/>
      <c r="BZ232" s="14"/>
      <c r="CA232" s="14"/>
      <c r="CB232" s="14"/>
      <c r="CC232" s="14"/>
      <c r="CD232" s="14"/>
      <c r="CE232" s="14"/>
      <c r="CF232" s="14"/>
      <c r="CG232" s="14"/>
      <c r="CH232" s="14"/>
      <c r="CI232" s="14"/>
      <c r="CJ232" s="14"/>
      <c r="CK232" s="14"/>
      <c r="CL232" s="14"/>
      <c r="CM232" s="14"/>
      <c r="CN232" s="14"/>
      <c r="CO232" s="14"/>
      <c r="CP232" s="14"/>
      <c r="CQ232" s="14"/>
      <c r="CR232" s="14"/>
      <c r="CS232" s="14"/>
      <c r="CT232" s="14"/>
    </row>
    <row r="233" spans="1:98" s="6" customFormat="1" ht="30.95" customHeight="1" x14ac:dyDescent="0.25">
      <c r="A233" s="41" t="s">
        <v>199</v>
      </c>
      <c r="B233" s="3" t="s">
        <v>269</v>
      </c>
      <c r="C233" s="4" t="s">
        <v>228</v>
      </c>
      <c r="D233" s="147">
        <v>29.95</v>
      </c>
      <c r="E233" s="3" t="s">
        <v>152</v>
      </c>
      <c r="F233" s="3" t="s">
        <v>165</v>
      </c>
      <c r="G233" s="3" t="s">
        <v>153</v>
      </c>
      <c r="H233" s="3" t="s">
        <v>195</v>
      </c>
      <c r="I233" s="5" t="s">
        <v>224</v>
      </c>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c r="BI233" s="14"/>
      <c r="BJ233" s="14"/>
      <c r="BK233" s="14"/>
      <c r="BL233" s="14"/>
      <c r="BM233" s="14"/>
      <c r="BN233" s="14"/>
      <c r="BO233" s="14"/>
      <c r="BP233" s="14"/>
      <c r="BQ233" s="14"/>
      <c r="BR233" s="14"/>
      <c r="BS233" s="14"/>
      <c r="BT233" s="14"/>
      <c r="BU233" s="14"/>
      <c r="BV233" s="14"/>
      <c r="BW233" s="14"/>
      <c r="BX233" s="14"/>
      <c r="BY233" s="14"/>
      <c r="BZ233" s="14"/>
      <c r="CA233" s="14"/>
      <c r="CB233" s="14"/>
      <c r="CC233" s="14"/>
      <c r="CD233" s="14"/>
      <c r="CE233" s="14"/>
      <c r="CF233" s="14"/>
      <c r="CG233" s="14"/>
      <c r="CH233" s="14"/>
      <c r="CI233" s="14"/>
      <c r="CJ233" s="14"/>
      <c r="CK233" s="14"/>
      <c r="CL233" s="14"/>
      <c r="CM233" s="14"/>
      <c r="CN233" s="14"/>
      <c r="CO233" s="14"/>
      <c r="CP233" s="14"/>
      <c r="CQ233" s="14"/>
      <c r="CR233" s="14"/>
      <c r="CS233" s="14"/>
      <c r="CT233" s="14"/>
    </row>
    <row r="234" spans="1:98" s="6" customFormat="1" ht="30.95" customHeight="1" x14ac:dyDescent="0.25">
      <c r="A234" s="41" t="s">
        <v>201</v>
      </c>
      <c r="B234" s="3" t="s">
        <v>253</v>
      </c>
      <c r="C234" s="4" t="s">
        <v>229</v>
      </c>
      <c r="D234" s="147">
        <v>29.95</v>
      </c>
      <c r="E234" s="3" t="s">
        <v>152</v>
      </c>
      <c r="F234" s="3" t="s">
        <v>165</v>
      </c>
      <c r="G234" s="3" t="s">
        <v>153</v>
      </c>
      <c r="H234" s="3" t="s">
        <v>195</v>
      </c>
      <c r="I234" s="5" t="s">
        <v>224</v>
      </c>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c r="BI234" s="14"/>
      <c r="BJ234" s="14"/>
      <c r="BK234" s="14"/>
      <c r="BL234" s="14"/>
      <c r="BM234" s="14"/>
      <c r="BN234" s="14"/>
      <c r="BO234" s="14"/>
      <c r="BP234" s="14"/>
      <c r="BQ234" s="14"/>
      <c r="BR234" s="14"/>
      <c r="BS234" s="14"/>
      <c r="BT234" s="14"/>
      <c r="BU234" s="14"/>
      <c r="BV234" s="14"/>
      <c r="BW234" s="14"/>
      <c r="BX234" s="14"/>
      <c r="BY234" s="14"/>
      <c r="BZ234" s="14"/>
      <c r="CA234" s="14"/>
      <c r="CB234" s="14"/>
      <c r="CC234" s="14"/>
      <c r="CD234" s="14"/>
      <c r="CE234" s="14"/>
      <c r="CF234" s="14"/>
      <c r="CG234" s="14"/>
      <c r="CH234" s="14"/>
      <c r="CI234" s="14"/>
      <c r="CJ234" s="14"/>
      <c r="CK234" s="14"/>
      <c r="CL234" s="14"/>
      <c r="CM234" s="14"/>
      <c r="CN234" s="14"/>
      <c r="CO234" s="14"/>
      <c r="CP234" s="14"/>
      <c r="CQ234" s="14"/>
      <c r="CR234" s="14"/>
      <c r="CS234" s="14"/>
      <c r="CT234" s="14"/>
    </row>
    <row r="235" spans="1:98" s="35" customFormat="1" ht="30.95" customHeight="1" x14ac:dyDescent="0.25">
      <c r="A235" s="41" t="s">
        <v>259</v>
      </c>
      <c r="B235" s="3" t="s">
        <v>254</v>
      </c>
      <c r="C235" s="4" t="s">
        <v>86</v>
      </c>
      <c r="D235" s="147">
        <v>29.95</v>
      </c>
      <c r="E235" s="3" t="s">
        <v>152</v>
      </c>
      <c r="F235" s="3" t="s">
        <v>165</v>
      </c>
      <c r="G235" s="3" t="s">
        <v>153</v>
      </c>
      <c r="H235" s="3" t="s">
        <v>195</v>
      </c>
      <c r="I235" s="5" t="s">
        <v>224</v>
      </c>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c r="BI235" s="14"/>
      <c r="BJ235" s="14"/>
      <c r="BK235" s="14"/>
      <c r="BL235" s="14"/>
      <c r="BM235" s="14"/>
      <c r="BN235" s="14"/>
      <c r="BO235" s="14"/>
      <c r="BP235" s="14"/>
      <c r="BQ235" s="14"/>
      <c r="BR235" s="14"/>
      <c r="BS235" s="14"/>
      <c r="BT235" s="14"/>
      <c r="BU235" s="14"/>
      <c r="BV235" s="14"/>
      <c r="BW235" s="14"/>
      <c r="BX235" s="14"/>
      <c r="BY235" s="14"/>
      <c r="BZ235" s="14"/>
      <c r="CA235" s="14"/>
      <c r="CB235" s="14"/>
      <c r="CC235" s="14"/>
      <c r="CD235" s="14"/>
      <c r="CE235" s="14"/>
      <c r="CF235" s="14"/>
      <c r="CG235" s="14"/>
      <c r="CH235" s="14"/>
      <c r="CI235" s="14"/>
      <c r="CJ235" s="14"/>
      <c r="CK235" s="14"/>
      <c r="CL235" s="14"/>
      <c r="CM235" s="14"/>
      <c r="CN235" s="14"/>
      <c r="CO235" s="14"/>
      <c r="CP235" s="14"/>
      <c r="CQ235" s="14"/>
      <c r="CR235" s="14"/>
      <c r="CS235" s="14"/>
      <c r="CT235" s="14"/>
    </row>
    <row r="236" spans="1:98" s="6" customFormat="1" ht="30.95" customHeight="1" x14ac:dyDescent="0.25">
      <c r="A236" s="41" t="s">
        <v>261</v>
      </c>
      <c r="B236" s="3" t="s">
        <v>255</v>
      </c>
      <c r="C236" s="4" t="s">
        <v>85</v>
      </c>
      <c r="D236" s="147">
        <v>29.95</v>
      </c>
      <c r="E236" s="3" t="s">
        <v>152</v>
      </c>
      <c r="F236" s="3" t="s">
        <v>165</v>
      </c>
      <c r="G236" s="3" t="s">
        <v>153</v>
      </c>
      <c r="H236" s="3" t="s">
        <v>195</v>
      </c>
      <c r="I236" s="5" t="s">
        <v>224</v>
      </c>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c r="CM236" s="14"/>
      <c r="CN236" s="14"/>
      <c r="CO236" s="14"/>
      <c r="CP236" s="14"/>
      <c r="CQ236" s="14"/>
      <c r="CR236" s="14"/>
      <c r="CS236" s="14"/>
      <c r="CT236" s="14"/>
    </row>
    <row r="237" spans="1:98" s="6" customFormat="1" ht="30.95" customHeight="1" x14ac:dyDescent="0.25">
      <c r="A237" s="41" t="s">
        <v>263</v>
      </c>
      <c r="B237" s="3" t="s">
        <v>256</v>
      </c>
      <c r="C237" s="4" t="s">
        <v>84</v>
      </c>
      <c r="D237" s="147">
        <v>29.95</v>
      </c>
      <c r="E237" s="3" t="s">
        <v>152</v>
      </c>
      <c r="F237" s="3" t="s">
        <v>190</v>
      </c>
      <c r="G237" s="3" t="s">
        <v>153</v>
      </c>
      <c r="H237" s="3" t="s">
        <v>195</v>
      </c>
      <c r="I237" s="5" t="s">
        <v>224</v>
      </c>
    </row>
    <row r="238" spans="1:98" s="6" customFormat="1" ht="30.95" customHeight="1" x14ac:dyDescent="0.25">
      <c r="A238" s="41" t="s">
        <v>257</v>
      </c>
      <c r="B238" s="3" t="s">
        <v>258</v>
      </c>
      <c r="C238" s="4" t="s">
        <v>230</v>
      </c>
      <c r="D238" s="147">
        <v>149.94999999999999</v>
      </c>
      <c r="E238" s="3" t="s">
        <v>152</v>
      </c>
      <c r="F238" s="3" t="s">
        <v>65</v>
      </c>
      <c r="G238" s="3" t="s">
        <v>153</v>
      </c>
      <c r="H238" s="3" t="s">
        <v>195</v>
      </c>
      <c r="I238" s="5" t="s">
        <v>224</v>
      </c>
    </row>
    <row r="239" spans="1:98" s="6" customFormat="1" ht="30.95" customHeight="1" x14ac:dyDescent="0.25">
      <c r="A239" s="54" t="s">
        <v>103</v>
      </c>
      <c r="B239" s="33"/>
      <c r="C239" s="34"/>
      <c r="D239" s="160"/>
      <c r="E239" s="33"/>
      <c r="F239" s="33"/>
      <c r="G239" s="33"/>
      <c r="H239" s="33"/>
      <c r="I239" s="8"/>
    </row>
    <row r="240" spans="1:98" s="6" customFormat="1" ht="30.95" customHeight="1" x14ac:dyDescent="0.25">
      <c r="A240" s="41" t="s">
        <v>197</v>
      </c>
      <c r="B240" s="3" t="s">
        <v>104</v>
      </c>
      <c r="C240" s="4" t="s">
        <v>124</v>
      </c>
      <c r="D240" s="147">
        <v>29.95</v>
      </c>
      <c r="E240" s="3" t="s">
        <v>152</v>
      </c>
      <c r="F240" s="3" t="s">
        <v>190</v>
      </c>
      <c r="G240" s="3" t="s">
        <v>153</v>
      </c>
      <c r="H240" s="3" t="s">
        <v>195</v>
      </c>
      <c r="I240" s="5" t="s">
        <v>94</v>
      </c>
    </row>
    <row r="241" spans="1:98" s="6" customFormat="1" ht="30.95" customHeight="1" x14ac:dyDescent="0.25">
      <c r="A241" s="41" t="s">
        <v>199</v>
      </c>
      <c r="B241" s="3" t="s">
        <v>105</v>
      </c>
      <c r="C241" s="4" t="s">
        <v>123</v>
      </c>
      <c r="D241" s="147">
        <v>29.95</v>
      </c>
      <c r="E241" s="3" t="s">
        <v>152</v>
      </c>
      <c r="F241" s="3" t="s">
        <v>165</v>
      </c>
      <c r="G241" s="3" t="s">
        <v>153</v>
      </c>
      <c r="H241" s="3" t="s">
        <v>195</v>
      </c>
      <c r="I241" s="5" t="s">
        <v>224</v>
      </c>
    </row>
    <row r="242" spans="1:98" s="6" customFormat="1" ht="30.95" customHeight="1" x14ac:dyDescent="0.25">
      <c r="A242" s="41" t="s">
        <v>201</v>
      </c>
      <c r="B242" s="3" t="s">
        <v>106</v>
      </c>
      <c r="C242" s="4" t="s">
        <v>122</v>
      </c>
      <c r="D242" s="147">
        <v>29.95</v>
      </c>
      <c r="E242" s="3" t="s">
        <v>152</v>
      </c>
      <c r="F242" s="3" t="s">
        <v>165</v>
      </c>
      <c r="G242" s="3" t="s">
        <v>153</v>
      </c>
      <c r="H242" s="3" t="s">
        <v>195</v>
      </c>
      <c r="I242" s="5" t="s">
        <v>224</v>
      </c>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row>
    <row r="243" spans="1:98" s="35" customFormat="1" ht="30.95" customHeight="1" x14ac:dyDescent="0.25">
      <c r="A243" s="41" t="s">
        <v>259</v>
      </c>
      <c r="B243" s="3" t="s">
        <v>107</v>
      </c>
      <c r="C243" s="4" t="s">
        <v>121</v>
      </c>
      <c r="D243" s="147">
        <v>29.95</v>
      </c>
      <c r="E243" s="3" t="s">
        <v>152</v>
      </c>
      <c r="F243" s="3" t="s">
        <v>165</v>
      </c>
      <c r="G243" s="3" t="s">
        <v>153</v>
      </c>
      <c r="H243" s="3" t="s">
        <v>195</v>
      </c>
      <c r="I243" s="5" t="s">
        <v>224</v>
      </c>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row>
    <row r="244" spans="1:98" s="6" customFormat="1" ht="30.95" customHeight="1" x14ac:dyDescent="0.25">
      <c r="A244" s="41" t="s">
        <v>261</v>
      </c>
      <c r="B244" s="3" t="s">
        <v>108</v>
      </c>
      <c r="C244" s="4" t="s">
        <v>214</v>
      </c>
      <c r="D244" s="147">
        <v>29.95</v>
      </c>
      <c r="E244" s="3" t="s">
        <v>152</v>
      </c>
      <c r="F244" s="3" t="s">
        <v>165</v>
      </c>
      <c r="G244" s="3" t="s">
        <v>153</v>
      </c>
      <c r="H244" s="3" t="s">
        <v>195</v>
      </c>
      <c r="I244" s="5" t="s">
        <v>224</v>
      </c>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row>
    <row r="245" spans="1:98" s="6" customFormat="1" ht="30.95" customHeight="1" x14ac:dyDescent="0.25">
      <c r="A245" s="41" t="s">
        <v>263</v>
      </c>
      <c r="B245" s="3" t="s">
        <v>109</v>
      </c>
      <c r="C245" s="4" t="s">
        <v>213</v>
      </c>
      <c r="D245" s="147">
        <v>29.95</v>
      </c>
      <c r="E245" s="3" t="s">
        <v>152</v>
      </c>
      <c r="F245" s="3" t="s">
        <v>165</v>
      </c>
      <c r="G245" s="3" t="s">
        <v>153</v>
      </c>
      <c r="H245" s="3" t="s">
        <v>195</v>
      </c>
      <c r="I245" s="5" t="s">
        <v>224</v>
      </c>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row>
    <row r="246" spans="1:98" s="6" customFormat="1" ht="30.95" customHeight="1" x14ac:dyDescent="0.25">
      <c r="A246" s="41" t="s">
        <v>257</v>
      </c>
      <c r="B246" s="3" t="s">
        <v>128</v>
      </c>
      <c r="C246" s="4" t="s">
        <v>100</v>
      </c>
      <c r="D246" s="147">
        <v>149.94999999999999</v>
      </c>
      <c r="E246" s="3" t="s">
        <v>152</v>
      </c>
      <c r="F246" s="3" t="s">
        <v>66</v>
      </c>
      <c r="G246" s="3" t="s">
        <v>153</v>
      </c>
      <c r="H246" s="3" t="s">
        <v>195</v>
      </c>
      <c r="I246" s="5" t="s">
        <v>224</v>
      </c>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row>
    <row r="247" spans="1:98" s="6" customFormat="1" ht="30.95" customHeight="1" x14ac:dyDescent="0.25">
      <c r="A247" s="54" t="s">
        <v>129</v>
      </c>
      <c r="B247" s="33"/>
      <c r="C247" s="34"/>
      <c r="D247" s="160"/>
      <c r="E247" s="33"/>
      <c r="F247" s="33"/>
      <c r="G247" s="33"/>
      <c r="H247" s="33"/>
      <c r="I247" s="8"/>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row>
    <row r="248" spans="1:98" s="6" customFormat="1" ht="30.95" customHeight="1" x14ac:dyDescent="0.25">
      <c r="A248" s="41" t="s">
        <v>222</v>
      </c>
      <c r="B248" s="3" t="s">
        <v>130</v>
      </c>
      <c r="C248" s="4" t="s">
        <v>102</v>
      </c>
      <c r="D248" s="147">
        <v>29.95</v>
      </c>
      <c r="E248" s="3" t="s">
        <v>152</v>
      </c>
      <c r="F248" s="3" t="s">
        <v>67</v>
      </c>
      <c r="G248" s="3" t="s">
        <v>153</v>
      </c>
      <c r="H248" s="3" t="s">
        <v>195</v>
      </c>
      <c r="I248" s="36" t="s">
        <v>88</v>
      </c>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row>
    <row r="249" spans="1:98" s="42" customFormat="1" ht="30.95" customHeight="1" x14ac:dyDescent="0.25">
      <c r="A249" s="41" t="s">
        <v>221</v>
      </c>
      <c r="B249" s="3" t="s">
        <v>131</v>
      </c>
      <c r="C249" s="4" t="s">
        <v>73</v>
      </c>
      <c r="D249" s="147">
        <v>29.95</v>
      </c>
      <c r="E249" s="3" t="s">
        <v>152</v>
      </c>
      <c r="F249" s="3" t="s">
        <v>157</v>
      </c>
      <c r="G249" s="3" t="s">
        <v>153</v>
      </c>
      <c r="H249" s="3" t="s">
        <v>195</v>
      </c>
      <c r="I249" s="6" t="s">
        <v>81</v>
      </c>
    </row>
    <row r="250" spans="1:98" s="6" customFormat="1" ht="30.95" customHeight="1" x14ac:dyDescent="0.25">
      <c r="A250" s="41" t="s">
        <v>220</v>
      </c>
      <c r="B250" s="3" t="s">
        <v>132</v>
      </c>
      <c r="C250" s="4" t="s">
        <v>74</v>
      </c>
      <c r="D250" s="147">
        <v>29.95</v>
      </c>
      <c r="E250" s="3" t="s">
        <v>152</v>
      </c>
      <c r="F250" s="3" t="s">
        <v>170</v>
      </c>
      <c r="G250" s="3" t="s">
        <v>153</v>
      </c>
      <c r="H250" s="3" t="s">
        <v>195</v>
      </c>
      <c r="I250" s="6" t="s">
        <v>219</v>
      </c>
    </row>
    <row r="251" spans="1:98" s="6" customFormat="1" ht="30.95" customHeight="1" x14ac:dyDescent="0.25">
      <c r="A251" s="41" t="s">
        <v>223</v>
      </c>
      <c r="B251" s="3" t="s">
        <v>133</v>
      </c>
      <c r="C251" s="4" t="s">
        <v>75</v>
      </c>
      <c r="D251" s="147">
        <v>29.95</v>
      </c>
      <c r="E251" s="3" t="s">
        <v>152</v>
      </c>
      <c r="F251" s="3" t="s">
        <v>68</v>
      </c>
      <c r="G251" s="3" t="s">
        <v>153</v>
      </c>
      <c r="H251" s="3" t="s">
        <v>195</v>
      </c>
      <c r="I251" s="6" t="s">
        <v>218</v>
      </c>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row>
    <row r="252" spans="1:98" s="6" customFormat="1" ht="30.95" customHeight="1" x14ac:dyDescent="0.25">
      <c r="A252" s="16" t="s">
        <v>175</v>
      </c>
      <c r="B252" s="3" t="s">
        <v>176</v>
      </c>
      <c r="C252" s="11" t="s">
        <v>76</v>
      </c>
      <c r="D252" s="150">
        <v>124.95</v>
      </c>
      <c r="E252" s="7" t="s">
        <v>152</v>
      </c>
      <c r="F252" s="3" t="s">
        <v>69</v>
      </c>
      <c r="G252" s="3" t="s">
        <v>153</v>
      </c>
      <c r="H252" s="7" t="s">
        <v>195</v>
      </c>
      <c r="I252" s="5" t="s">
        <v>224</v>
      </c>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row>
    <row r="253" spans="1:98" ht="30.95" customHeight="1" x14ac:dyDescent="0.25">
      <c r="A253" s="55"/>
    </row>
    <row r="254" spans="1:98" ht="30.95" customHeight="1" x14ac:dyDescent="0.25">
      <c r="A254" s="55"/>
    </row>
    <row r="255" spans="1:98" ht="30.95" customHeight="1" x14ac:dyDescent="0.25">
      <c r="A255" s="55"/>
    </row>
    <row r="256" spans="1:98" ht="30.95" customHeight="1" x14ac:dyDescent="0.25">
      <c r="A256" s="55"/>
    </row>
    <row r="257" spans="1:1" ht="30.95" customHeight="1" x14ac:dyDescent="0.25">
      <c r="A257" s="55"/>
    </row>
    <row r="258" spans="1:1" ht="30.95" customHeight="1" x14ac:dyDescent="0.25">
      <c r="A258" s="55"/>
    </row>
    <row r="259" spans="1:1" ht="30.95" customHeight="1" x14ac:dyDescent="0.25">
      <c r="A259" s="55"/>
    </row>
    <row r="260" spans="1:1" ht="30.95" customHeight="1" x14ac:dyDescent="0.25">
      <c r="A260" s="55"/>
    </row>
    <row r="261" spans="1:1" ht="30.95" customHeight="1" x14ac:dyDescent="0.25">
      <c r="A261" s="55"/>
    </row>
    <row r="262" spans="1:1" ht="30.95" customHeight="1" x14ac:dyDescent="0.25">
      <c r="A262" s="55"/>
    </row>
    <row r="263" spans="1:1" ht="30.95" customHeight="1" x14ac:dyDescent="0.25">
      <c r="A263" s="55"/>
    </row>
    <row r="264" spans="1:1" ht="30.95" customHeight="1" x14ac:dyDescent="0.25">
      <c r="A264" s="55"/>
    </row>
    <row r="265" spans="1:1" ht="30.95" customHeight="1" x14ac:dyDescent="0.25">
      <c r="A265" s="55"/>
    </row>
    <row r="266" spans="1:1" ht="30.95" customHeight="1" x14ac:dyDescent="0.25">
      <c r="A266" s="55"/>
    </row>
    <row r="267" spans="1:1" ht="30.95" customHeight="1" x14ac:dyDescent="0.25">
      <c r="A267" s="55"/>
    </row>
    <row r="268" spans="1:1" ht="30.95" customHeight="1" x14ac:dyDescent="0.25">
      <c r="A268" s="55"/>
    </row>
    <row r="269" spans="1:1" ht="30.95" customHeight="1" x14ac:dyDescent="0.25">
      <c r="A269" s="55"/>
    </row>
    <row r="270" spans="1:1" ht="30.95" customHeight="1" x14ac:dyDescent="0.25">
      <c r="A270" s="55"/>
    </row>
    <row r="271" spans="1:1" ht="30.95" customHeight="1" x14ac:dyDescent="0.25">
      <c r="A271" s="55"/>
    </row>
    <row r="272" spans="1:1" ht="30.95" customHeight="1" x14ac:dyDescent="0.25">
      <c r="A272" s="55"/>
    </row>
    <row r="273" spans="1:1" ht="30.95" customHeight="1" x14ac:dyDescent="0.25">
      <c r="A273" s="55"/>
    </row>
    <row r="274" spans="1:1" ht="30.95" customHeight="1" x14ac:dyDescent="0.25">
      <c r="A274" s="55"/>
    </row>
    <row r="275" spans="1:1" ht="30.95" customHeight="1" x14ac:dyDescent="0.25">
      <c r="A275" s="55"/>
    </row>
    <row r="276" spans="1:1" ht="30.95" customHeight="1" x14ac:dyDescent="0.25">
      <c r="A276" s="55"/>
    </row>
    <row r="277" spans="1:1" ht="30.95" customHeight="1" x14ac:dyDescent="0.25">
      <c r="A277" s="55"/>
    </row>
    <row r="278" spans="1:1" ht="30.95" customHeight="1" x14ac:dyDescent="0.25">
      <c r="A278" s="55"/>
    </row>
    <row r="279" spans="1:1" ht="30.95" customHeight="1" x14ac:dyDescent="0.25">
      <c r="A279" s="55"/>
    </row>
    <row r="280" spans="1:1" ht="30.95" customHeight="1" x14ac:dyDescent="0.25">
      <c r="A280" s="55"/>
    </row>
    <row r="281" spans="1:1" ht="30.95" customHeight="1" x14ac:dyDescent="0.25">
      <c r="A281" s="55"/>
    </row>
    <row r="282" spans="1:1" ht="30.95" customHeight="1" x14ac:dyDescent="0.25">
      <c r="A282" s="55"/>
    </row>
    <row r="283" spans="1:1" ht="30.95" customHeight="1" x14ac:dyDescent="0.25">
      <c r="A283" s="55"/>
    </row>
    <row r="284" spans="1:1" ht="30.95" customHeight="1" x14ac:dyDescent="0.25">
      <c r="A284" s="55"/>
    </row>
    <row r="285" spans="1:1" ht="30.95" customHeight="1" x14ac:dyDescent="0.25">
      <c r="A285" s="55"/>
    </row>
    <row r="286" spans="1:1" ht="30.95" customHeight="1" x14ac:dyDescent="0.25">
      <c r="A286" s="55"/>
    </row>
    <row r="287" spans="1:1" ht="30.95" customHeight="1" x14ac:dyDescent="0.25">
      <c r="A287" s="55"/>
    </row>
    <row r="288" spans="1:1" ht="30.95" customHeight="1" x14ac:dyDescent="0.25">
      <c r="A288" s="55"/>
    </row>
    <row r="289" spans="1:1" ht="30.95" customHeight="1" x14ac:dyDescent="0.25">
      <c r="A289" s="55"/>
    </row>
    <row r="290" spans="1:1" ht="30.95" customHeight="1" x14ac:dyDescent="0.25">
      <c r="A290" s="55"/>
    </row>
    <row r="291" spans="1:1" ht="30.95" customHeight="1" x14ac:dyDescent="0.25">
      <c r="A291" s="55"/>
    </row>
    <row r="292" spans="1:1" ht="30.95" customHeight="1" x14ac:dyDescent="0.25">
      <c r="A292" s="55"/>
    </row>
    <row r="293" spans="1:1" ht="30.95" customHeight="1" x14ac:dyDescent="0.25">
      <c r="A293" s="55"/>
    </row>
    <row r="294" spans="1:1" ht="30.95" customHeight="1" x14ac:dyDescent="0.25">
      <c r="A294" s="55"/>
    </row>
    <row r="295" spans="1:1" ht="30.95" customHeight="1" x14ac:dyDescent="0.25">
      <c r="A295" s="55"/>
    </row>
    <row r="296" spans="1:1" ht="30.95" customHeight="1" x14ac:dyDescent="0.25">
      <c r="A296" s="55"/>
    </row>
    <row r="297" spans="1:1" ht="30.95" customHeight="1" x14ac:dyDescent="0.25">
      <c r="A297" s="55"/>
    </row>
    <row r="298" spans="1:1" ht="30.95" customHeight="1" x14ac:dyDescent="0.25">
      <c r="A298" s="55"/>
    </row>
    <row r="299" spans="1:1" ht="30.95" customHeight="1" x14ac:dyDescent="0.25">
      <c r="A299" s="55"/>
    </row>
    <row r="300" spans="1:1" ht="30.95" customHeight="1" x14ac:dyDescent="0.25">
      <c r="A300" s="55"/>
    </row>
    <row r="301" spans="1:1" ht="30.95" customHeight="1" x14ac:dyDescent="0.25">
      <c r="A301" s="55"/>
    </row>
    <row r="302" spans="1:1" ht="30.95" customHeight="1" x14ac:dyDescent="0.25">
      <c r="A302" s="55"/>
    </row>
    <row r="303" spans="1:1" ht="30.95" customHeight="1" x14ac:dyDescent="0.25">
      <c r="A303" s="55"/>
    </row>
    <row r="304" spans="1:1" ht="30.95" customHeight="1" x14ac:dyDescent="0.25">
      <c r="A304" s="55"/>
    </row>
    <row r="305" spans="1:9" ht="30.95" customHeight="1" x14ac:dyDescent="0.25">
      <c r="A305" s="55"/>
    </row>
    <row r="306" spans="1:9" ht="30.95" customHeight="1" x14ac:dyDescent="0.25">
      <c r="A306" s="55"/>
    </row>
    <row r="307" spans="1:9" ht="30.95" customHeight="1" x14ac:dyDescent="0.25">
      <c r="A307" s="55"/>
    </row>
    <row r="308" spans="1:9" ht="30.95" customHeight="1" x14ac:dyDescent="0.25">
      <c r="A308" s="55"/>
    </row>
    <row r="309" spans="1:9" ht="30.95" customHeight="1" x14ac:dyDescent="0.25">
      <c r="A309" s="55"/>
    </row>
    <row r="310" spans="1:9" ht="30.95" customHeight="1" x14ac:dyDescent="0.25">
      <c r="A310" s="41"/>
      <c r="B310" s="7"/>
      <c r="C310" s="11"/>
      <c r="D310" s="150"/>
      <c r="E310" s="7"/>
    </row>
    <row r="311" spans="1:9" ht="30.95" customHeight="1" x14ac:dyDescent="0.25">
      <c r="A311" s="41"/>
      <c r="B311" s="7"/>
      <c r="C311" s="11"/>
      <c r="D311" s="150"/>
      <c r="E311" s="7"/>
    </row>
    <row r="312" spans="1:9" ht="30.95" customHeight="1" x14ac:dyDescent="0.25">
      <c r="A312" s="55"/>
    </row>
    <row r="313" spans="1:9" ht="30.95" customHeight="1" x14ac:dyDescent="0.25">
      <c r="A313" s="55"/>
    </row>
    <row r="314" spans="1:9" ht="30.95" customHeight="1" x14ac:dyDescent="0.25">
      <c r="A314" s="55"/>
    </row>
    <row r="315" spans="1:9" ht="30.95" customHeight="1" x14ac:dyDescent="0.25">
      <c r="A315" s="55"/>
    </row>
    <row r="316" spans="1:9" ht="30.95" customHeight="1" x14ac:dyDescent="0.25">
      <c r="A316" s="55"/>
    </row>
    <row r="317" spans="1:9" ht="30.95" customHeight="1" x14ac:dyDescent="0.25">
      <c r="A317" s="55"/>
    </row>
    <row r="318" spans="1:9" ht="30.95" customHeight="1" x14ac:dyDescent="0.25">
      <c r="A318" s="55"/>
    </row>
    <row r="319" spans="1:9" ht="30.95" customHeight="1" x14ac:dyDescent="0.25">
      <c r="A319" s="55"/>
      <c r="I319" s="70"/>
    </row>
    <row r="320" spans="1:9" ht="30.95" customHeight="1" x14ac:dyDescent="0.25">
      <c r="A320" s="55"/>
      <c r="I320" s="74"/>
    </row>
    <row r="321" spans="1:9" ht="30.95" customHeight="1" x14ac:dyDescent="0.25">
      <c r="A321" s="55"/>
    </row>
    <row r="322" spans="1:9" ht="30.95" customHeight="1" x14ac:dyDescent="0.25">
      <c r="A322" s="55"/>
      <c r="I322" s="12"/>
    </row>
    <row r="323" spans="1:9" ht="30.95" customHeight="1" x14ac:dyDescent="0.25">
      <c r="A323" s="55"/>
    </row>
    <row r="324" spans="1:9" ht="30.95" customHeight="1" x14ac:dyDescent="0.25">
      <c r="A324" s="55"/>
    </row>
  </sheetData>
  <sortState ref="A81:XFD138">
    <sortCondition ref="A81:A138"/>
    <sortCondition ref="E81:E138"/>
  </sortState>
  <phoneticPr fontId="0" type="noConversion"/>
  <dataValidations count="14">
    <dataValidation type="list" allowBlank="1" showErrorMessage="1" sqref="E88">
      <formula1>#REF!</formula1>
      <formula2>0</formula2>
    </dataValidation>
    <dataValidation type="list" allowBlank="1" showErrorMessage="1" sqref="H88">
      <formula1>#REF!</formula1>
      <formula2>0</formula2>
    </dataValidation>
    <dataValidation type="list" allowBlank="1" showInputMessage="1" showErrorMessage="1" sqref="H161">
      <formula1>$AK$23:$AK$23</formula1>
    </dataValidation>
    <dataValidation type="list" allowBlank="1" showInputMessage="1" showErrorMessage="1" sqref="G161 G193:G195 G24:H25 G188:G189 E188:E189 G171:G179 E24:E25 E193:E195 E161 E171:E179">
      <formula1>#REF!</formula1>
    </dataValidation>
    <dataValidation type="list" allowBlank="1" showErrorMessage="1" sqref="E144:E150 E125:E128 E27 H163:H170 H144:H150 H125:H128 H27 G90:H90 E90 H183 H86 H184:H187 E183 E86 E184:E187">
      <formula1>#REF!</formula1>
    </dataValidation>
    <dataValidation type="list" allowBlank="1" showInputMessage="1" showErrorMessage="1" sqref="H188:H189">
      <formula1>$AI$23:$AI$23</formula1>
    </dataValidation>
    <dataValidation type="list" allowBlank="1" showInputMessage="1" showErrorMessage="1" sqref="H171:H179">
      <formula1>$AK$1:$AK$1</formula1>
    </dataValidation>
    <dataValidation type="list" operator="equal" allowBlank="1" showInputMessage="1" showErrorMessage="1" sqref="H77">
      <formula1>$AK$23:$AK$23</formula1>
      <formula2>0</formula2>
    </dataValidation>
    <dataValidation type="list" operator="equal" allowBlank="1" showInputMessage="1" showErrorMessage="1" sqref="G77">
      <formula1>#REF!</formula1>
      <formula2>0</formula2>
    </dataValidation>
    <dataValidation type="list" operator="equal" allowBlank="1" showErrorMessage="1" sqref="G58:H58 E58 G78:G84 E78:E84">
      <formula1>#REF!</formula1>
      <formula2>0</formula2>
    </dataValidation>
    <dataValidation type="list" allowBlank="1" showInputMessage="1" showErrorMessage="1" sqref="H193:H195">
      <formula1>$AH$23:$AH$23</formula1>
    </dataValidation>
    <dataValidation type="list" showErrorMessage="1" sqref="E52:E57 G52:G57">
      <formula1>#REF!</formula1>
    </dataValidation>
    <dataValidation type="list" showErrorMessage="1" sqref="H52:H57">
      <formula1>$AI$23:$AI$23</formula1>
    </dataValidation>
    <dataValidation type="list" operator="equal" allowBlank="1" showErrorMessage="1" sqref="H78:H84">
      <formula1>$AK$23:$AK$23</formula1>
      <formula2>0</formula2>
    </dataValidation>
  </dataValidations>
  <hyperlinks>
    <hyperlink ref="K1" r:id="rId1"/>
  </hyperlinks>
  <pageMargins left="0.75" right="0.75" top="1" bottom="1" header="0.5" footer="0.5"/>
  <pageSetup orientation="portrait" r:id="rId2"/>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14:formula1>
            <xm:f>'[1]New Release Info Worksheet'!#REF!</xm:f>
          </x14:formula1>
          <xm:sqref>E35:E42</xm:sqref>
        </x14:dataValidation>
        <x14:dataValidation type="list" allowBlank="1" showInputMessage="1" showErrorMessage="1" prompt=": ">
          <x14:formula1>
            <xm:f>'[2]Dec 2012'!#REF!</xm:f>
          </x14:formula1>
          <xm:sqref>H73:H76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Sheet1!_MailAutoSig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dc:creator>
  <cp:lastModifiedBy>GEORGE</cp:lastModifiedBy>
  <dcterms:created xsi:type="dcterms:W3CDTF">2010-07-28T16:18:42Z</dcterms:created>
  <dcterms:modified xsi:type="dcterms:W3CDTF">2026-08-04T18:26:36Z</dcterms:modified>
</cp:coreProperties>
</file>